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660" windowHeight="4515" tabRatio="855" activeTab="0"/>
  </bookViews>
  <sheets>
    <sheet name="TD2" sheetId="1" r:id="rId1"/>
    <sheet name="2" sheetId="2" r:id="rId2"/>
    <sheet name="134 diplom BIEN" sheetId="3" state="hidden" r:id="rId3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2">'134 diplom BIEN'!$A$2:$G$79</definedName>
    <definedName name="_xlnm.Print_Area" localSheetId="1">'2'!$B$1:$E$63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2">#N/A</definedName>
    <definedName name="asasa" localSheetId="1">#REF!</definedName>
    <definedName name="asasa">#REF!</definedName>
    <definedName name="asdasa" localSheetId="2">#N/A</definedName>
    <definedName name="asdasa" localSheetId="1">#REF!</definedName>
    <definedName name="asdasa">#REF!</definedName>
    <definedName name="asdsa" localSheetId="2">#N/A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2">#N/A</definedName>
    <definedName name="c_canalizacion" localSheetId="1">#REF!</definedName>
    <definedName name="c_canalizacion">#REF!</definedName>
    <definedName name="c_canalizacion_3" localSheetId="2">#N/A</definedName>
    <definedName name="c_canalizacion_3" localSheetId="1">#REF!</definedName>
    <definedName name="c_canalizacion_3">#REF!</definedName>
    <definedName name="c_canalizacion_4" localSheetId="2">#N/A</definedName>
    <definedName name="c_canalizacion_4" localSheetId="1">#REF!</definedName>
    <definedName name="c_canalizacion_4">#REF!</definedName>
    <definedName name="c_canalizacion_5" localSheetId="2">#N/A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2">#N/A</definedName>
    <definedName name="c_emprendedores_prospecto_NOUNI" localSheetId="1">#REF!</definedName>
    <definedName name="c_emprendedores_prospecto_NOUNI">#REF!</definedName>
    <definedName name="c_emprendedores_prospecto_NOUNI_3" localSheetId="2">#N/A</definedName>
    <definedName name="c_emprendedores_prospecto_NOUNI_3" localSheetId="1">#REF!</definedName>
    <definedName name="c_emprendedores_prospecto_NOUNI_3">#REF!</definedName>
    <definedName name="c_emprendedores_prospecto_NOUNI_4" localSheetId="2">#N/A</definedName>
    <definedName name="c_emprendedores_prospecto_NOUNI_4" localSheetId="1">#REF!</definedName>
    <definedName name="c_emprendedores_prospecto_NOUNI_4">#REF!</definedName>
    <definedName name="c_emprendedores_prospecto_NOUNI_5" localSheetId="2">#N/A</definedName>
    <definedName name="c_emprendedores_prospecto_NOUNI_5" localSheetId="1">#REF!</definedName>
    <definedName name="c_emprendedores_prospecto_NOUNI_5">#REF!</definedName>
    <definedName name="c_emprendedores_prospecto_UNI" localSheetId="2">#N/A</definedName>
    <definedName name="c_emprendedores_prospecto_UNI" localSheetId="1">#REF!</definedName>
    <definedName name="c_emprendedores_prospecto_UNI">#REF!</definedName>
    <definedName name="c_emprendedores_prospecto_UNI_3" localSheetId="2">#N/A</definedName>
    <definedName name="c_emprendedores_prospecto_UNI_3" localSheetId="1">#REF!</definedName>
    <definedName name="c_emprendedores_prospecto_UNI_3">#REF!</definedName>
    <definedName name="c_emprendedores_prospecto_UNI_4" localSheetId="2">#N/A</definedName>
    <definedName name="c_emprendedores_prospecto_UNI_4" localSheetId="1">#REF!</definedName>
    <definedName name="c_emprendedores_prospecto_UNI_4">#REF!</definedName>
    <definedName name="c_emprendedores_prospecto_UNI_5" localSheetId="2">#N/A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2">#N/A</definedName>
    <definedName name="c_empresas_visitadas" localSheetId="1">#REF!</definedName>
    <definedName name="c_empresas_visitadas">#REF!</definedName>
    <definedName name="c_empresas_visitadas_3" localSheetId="2">#N/A</definedName>
    <definedName name="c_empresas_visitadas_3" localSheetId="1">#REF!</definedName>
    <definedName name="c_empresas_visitadas_3">#REF!</definedName>
    <definedName name="c_empresas_visitadas_4" localSheetId="2">#N/A</definedName>
    <definedName name="c_empresas_visitadas_4" localSheetId="1">#REF!</definedName>
    <definedName name="c_empresas_visitadas_4">#REF!</definedName>
    <definedName name="c_empresas_visitadas_5" localSheetId="2">#N/A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2">#N/A</definedName>
    <definedName name="c_generales" localSheetId="1">#REF!</definedName>
    <definedName name="c_generales">#REF!</definedName>
    <definedName name="c_generales_3" localSheetId="2">#N/A</definedName>
    <definedName name="c_generales_3" localSheetId="1">#REF!</definedName>
    <definedName name="c_generales_3">#REF!</definedName>
    <definedName name="c_generales_4" localSheetId="2">#N/A</definedName>
    <definedName name="c_generales_4" localSheetId="1">#REF!</definedName>
    <definedName name="c_generales_4">#REF!</definedName>
    <definedName name="c_generales_5" localSheetId="2">#N/A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2">#N/A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DATE(YEAR('2'!Inicio_prestamo),MONTH('2'!Inicio_prestamo)+Payment_Number,DAY('2'!Inicio_prestamo))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2">#N/A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2">#N/A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2">#N/A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2">#N/A</definedName>
    <definedName name="naaaa" localSheetId="1">#REF!</definedName>
    <definedName name="naaaa">#REF!</definedName>
    <definedName name="NINGUNO" localSheetId="1">IF('2'!Importe_del_préstamo*'2'!Tasa_de_interés*'2'!Años_préstamo*'2'!Inicio_prestamo&gt;0,1,0)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2">#N/A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MATCH(0.01,'2'!Saldo_final,-1)+1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2">#N/A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ueba_albergados2" localSheetId="2">#N/A</definedName>
    <definedName name="prueba_albergados2" localSheetId="1">#REF!</definedName>
    <definedName name="prueba_albergados2">#REF!</definedName>
    <definedName name="prueba_albergados2_3" localSheetId="2">#N/A</definedName>
    <definedName name="prueba_albergados2_3" localSheetId="1">#REF!</definedName>
    <definedName name="prueba_albergados2_3">#REF!</definedName>
    <definedName name="prueba_albergados2_4" localSheetId="2">#N/A</definedName>
    <definedName name="prueba_albergados2_4" localSheetId="1">#REF!</definedName>
    <definedName name="prueba_albergados2_4">#REF!</definedName>
    <definedName name="prueba_albergados2_5" localSheetId="2">#N/A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OFFSET('2'!Impresión_completa,0,0,'2'!Última_fila)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2">#N/A</definedName>
    <definedName name="siiiii" localSheetId="1">#REF!</definedName>
    <definedName name="siiiii">#REF!</definedName>
    <definedName name="siiiii_8" localSheetId="2">#N/A</definedName>
    <definedName name="siiiii_8" localSheetId="1">#REF!</definedName>
    <definedName name="siiiii_8">#REF!</definedName>
    <definedName name="sssss" localSheetId="2">#N/A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IF('2'!Valores_especificados,Fila_de_encabezado+'2'!Número_de_pagos,Fila_de_encabezado)</definedName>
    <definedName name="Última_fila">IF(Valores_especificados,Fila_de_encabezado+Número_de_pagos,Fila_de_encabezado)</definedName>
    <definedName name="Valores_especificados" localSheetId="1">IF('2'!Importe_del_préstamo*'2'!Tasa_de_interés*'2'!Años_préstamo*'2'!Inicio_prestamo&gt;0,1,0)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<sst xmlns="http://schemas.openxmlformats.org/spreadsheetml/2006/main" count="1602" uniqueCount="123">
  <si>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</si>
  <si>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</si>
  <si>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</si>
  <si>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</si>
  <si>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</si>
  <si>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</si>
  <si>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</si>
  <si>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</si>
  <si>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</si>
  <si>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</si>
  <si>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</si>
  <si>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</si>
  <si>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</si>
  <si>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</si>
  <si>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</si>
  <si>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</si>
  <si>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</si>
  <si>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</si>
  <si>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</si>
  <si>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</si>
  <si>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</si>
  <si>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</si>
  <si>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</si>
  <si>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</si>
  <si>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</si>
  <si>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</si>
  <si>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</si>
  <si>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</si>
  <si>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</si>
  <si>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</si>
  <si>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</si>
  <si>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</si>
  <si>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</si>
  <si>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</si>
  <si>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</si>
  <si>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</si>
  <si>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</si>
  <si>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</si>
  <si>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</si>
  <si>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</si>
  <si>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</si>
  <si>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</si>
  <si>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</si>
  <si>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</si>
  <si>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</si>
  <si>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</si>
  <si>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</si>
  <si>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</si>
  <si>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</si>
  <si>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</si>
  <si>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</si>
  <si>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</si>
  <si>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</si>
  <si>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</si>
  <si>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</si>
  <si>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</si>
  <si>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</si>
  <si>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</si>
  <si>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</si>
  <si>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</si>
  <si>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</si>
  <si>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</si>
  <si>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</si>
  <si>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</si>
  <si>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</si>
  <si>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</si>
  <si>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</si>
  <si>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</si>
  <si>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FAAPAUAEM</t>
  </si>
  <si>
    <t>Secretaría de Planeación y Desarrollo Institucional</t>
  </si>
  <si>
    <t>Secretaría de Investigación y Estudios Avanzados</t>
  </si>
  <si>
    <t>Secretaría de Difusión Cultural</t>
  </si>
  <si>
    <t>Secretaría de Administración</t>
  </si>
  <si>
    <t>Rectoría</t>
  </si>
  <si>
    <t>Centro de Investigación en Ciencias Médicas</t>
  </si>
  <si>
    <t>Instituto de Ciencias Agropecuarias y Rurales</t>
  </si>
  <si>
    <t>Unidad académica profesional</t>
  </si>
  <si>
    <t>Centro universitario UAEM</t>
  </si>
  <si>
    <t>Secretaría de Cooperación Internacional</t>
  </si>
  <si>
    <t>Participantes</t>
  </si>
  <si>
    <t>Cantidad</t>
  </si>
  <si>
    <t>Centro de Investigación en Ciencias Humanísticas</t>
  </si>
  <si>
    <t>Centro de Investigación en Ciencias Económico Administrativas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</si>
  <si>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</si>
  <si>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</si>
  <si>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</si>
  <si>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</si>
  <si>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</si>
  <si>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</si>
  <si>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</si>
  <si>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</si>
  <si>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</si>
  <si>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Escuela de Artes Escénicas</t>
  </si>
  <si>
    <t>Centro Universitario UAEM Amecameca</t>
  </si>
  <si>
    <t>Centro Universitario UAEM Atlacomulco</t>
  </si>
  <si>
    <t>Centro Universitario UAEM Ecatepec</t>
  </si>
  <si>
    <t>Centro Universitario UAEM Nezahualcóyotl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</si>
  <si>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</si>
  <si>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</si>
  <si>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</si>
  <si>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</si>
  <si>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</si>
  <si>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</si>
  <si>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</si>
  <si>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</si>
  <si>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</si>
  <si>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</si>
  <si>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</si>
  <si>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Tianguistenco</t>
  </si>
  <si>
    <t>Instituto de Estudios Sobre la Universidad</t>
  </si>
  <si>
    <t>Hombre</t>
  </si>
  <si>
    <t>Mujer</t>
  </si>
  <si>
    <t>Tipo de espacio universitario</t>
  </si>
  <si>
    <t>Clasificación</t>
  </si>
  <si>
    <t>Género</t>
  </si>
  <si>
    <t>Beneficiarios Proed</t>
  </si>
  <si>
    <t>Beneficiarios Proinv</t>
  </si>
  <si>
    <t>Total general</t>
  </si>
  <si>
    <t>Suma de Cantidad</t>
  </si>
  <si>
    <t>Total Beneficiarios Proed</t>
  </si>
  <si>
    <t>Total Beneficiarios Proinv</t>
  </si>
  <si>
    <t>Total Participantes</t>
  </si>
  <si>
    <t>Profesores beneficiados a través de Proed 201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</si>
</sst>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#\ ##0"/>
    <numFmt numFmtId="170" formatCode="_-* #,##0.00\ &quot;Pts&quot;_-;\-* #,##0.00\ &quot;Pts&quot;_-;_-* &quot;-&quot;??\ &quot;Pts&quot;_-;_-@_-"/>
    <numFmt numFmtId="171" formatCode="_-* #,##0.00\ &quot;€&quot;_-;\-* #,##0.00\ &quot;€&quot;_-;_-* &quot;-&quot;??\ &quot;€&quot;_-;_-@_-"/>
    <numFmt numFmtId="172" formatCode="_(&quot;$&quot;* #,##0.00_);_(&quot;$&quot;* \(#,##0.00\);_(&quot;$&quot;* &quot;-&quot;??_);_(@_)"/>
    <numFmt numFmtId="173" formatCode="#\ ###\ ##0"/>
    <numFmt numFmtId="174" formatCode="##\ ###\ ##0"/>
    <numFmt numFmtId="175" formatCode="#\ ##0.0,"/>
    <numFmt numFmtId="176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b/>
      <sz val="11"/>
      <color indexed="6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thin">
        <color indexed="59"/>
      </top>
      <bottom/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8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0" fontId="46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65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5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8" borderId="0" applyNumberFormat="0" applyBorder="0" applyAlignment="0" applyProtection="0"/>
    <xf numFmtId="0" fontId="9" fillId="2" borderId="1" applyNumberFormat="0" applyAlignment="0" applyProtection="0"/>
    <xf numFmtId="0" fontId="48" fillId="19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165" fontId="10" fillId="20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5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30" fillId="5" borderId="1" applyNumberFormat="0" applyAlignment="0" applyProtection="0"/>
    <xf numFmtId="0" fontId="49" fillId="21" borderId="2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5" fillId="5" borderId="0" applyNumberFormat="0" applyBorder="0" applyAlignment="0" applyProtection="0"/>
    <xf numFmtId="0" fontId="15" fillId="6" borderId="0" applyNumberFormat="0" applyBorder="0" applyAlignment="0" applyProtection="0"/>
    <xf numFmtId="165" fontId="15" fillId="5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6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165" fontId="0" fillId="5" borderId="10" applyNumberFormat="0" applyFont="0" applyAlignment="0" applyProtection="0"/>
    <xf numFmtId="0" fontId="1" fillId="22" borderId="11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165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5" fontId="16" fillId="6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5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5" fontId="6" fillId="0" borderId="0" applyNumberFormat="0" applyFill="0" applyBorder="0" applyProtection="0">
      <alignment horizontal="left" vertical="top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5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5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5" fontId="22" fillId="0" borderId="13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309">
      <alignment/>
      <protection/>
    </xf>
    <xf numFmtId="0" fontId="6" fillId="0" borderId="0" xfId="309" applyFont="1" applyBorder="1" applyAlignment="1">
      <alignment horizontal="center" vertical="center" wrapText="1"/>
      <protection/>
    </xf>
    <xf numFmtId="0" fontId="6" fillId="0" borderId="0" xfId="309" applyFont="1" applyFill="1" applyBorder="1" applyAlignment="1">
      <alignment vertical="center"/>
      <protection/>
    </xf>
    <xf numFmtId="0" fontId="5" fillId="0" borderId="0" xfId="309" applyFont="1" applyFill="1" applyBorder="1" applyAlignment="1">
      <alignment wrapText="1"/>
      <protection/>
    </xf>
    <xf numFmtId="0" fontId="5" fillId="0" borderId="0" xfId="309" applyFont="1" applyBorder="1" applyAlignment="1">
      <alignment wrapText="1"/>
      <protection/>
    </xf>
    <xf numFmtId="0" fontId="5" fillId="0" borderId="0" xfId="309" applyFont="1" applyFill="1" applyBorder="1" applyAlignment="1">
      <alignment vertical="center"/>
      <protection/>
    </xf>
    <xf numFmtId="169" fontId="24" fillId="0" borderId="0" xfId="309" applyNumberFormat="1" applyFont="1" applyFill="1" applyBorder="1" applyAlignment="1">
      <alignment horizontal="center" vertical="center" wrapText="1"/>
      <protection/>
    </xf>
    <xf numFmtId="0" fontId="5" fillId="0" borderId="0" xfId="309" applyFont="1" applyBorder="1" applyAlignment="1">
      <alignment horizontal="left" vertical="top" wrapText="1" shrinkToFit="1"/>
      <protection/>
    </xf>
    <xf numFmtId="0" fontId="6" fillId="0" borderId="0" xfId="309" applyFont="1" applyFill="1" applyBorder="1" applyAlignment="1">
      <alignment horizontal="center" vertical="center" wrapText="1"/>
      <protection/>
    </xf>
    <xf numFmtId="0" fontId="5" fillId="0" borderId="0" xfId="309" applyFont="1" applyBorder="1" applyAlignment="1">
      <alignment horizontal="center" vertical="center"/>
      <protection/>
    </xf>
    <xf numFmtId="0" fontId="5" fillId="0" borderId="0" xfId="309" applyFont="1" applyBorder="1" applyAlignment="1">
      <alignment horizontal="center" vertical="center" wrapText="1"/>
      <protection/>
    </xf>
    <xf numFmtId="0" fontId="5" fillId="0" borderId="0" xfId="309" applyFont="1" applyBorder="1" applyAlignment="1">
      <alignment horizontal="right" wrapText="1"/>
      <protection/>
    </xf>
    <xf numFmtId="0" fontId="31" fillId="0" borderId="0" xfId="309" applyFont="1" applyAlignment="1">
      <alignment vertical="center"/>
      <protection/>
    </xf>
    <xf numFmtId="169" fontId="5" fillId="0" borderId="0" xfId="309" applyNumberFormat="1" applyFont="1" applyBorder="1" applyAlignment="1">
      <alignment horizontal="right" wrapText="1"/>
      <protection/>
    </xf>
    <xf numFmtId="169" fontId="5" fillId="0" borderId="0" xfId="309" applyNumberFormat="1" applyFont="1" applyFill="1" applyBorder="1" applyAlignment="1">
      <alignment horizontal="left" vertical="center"/>
      <protection/>
    </xf>
    <xf numFmtId="0" fontId="5" fillId="0" borderId="0" xfId="309" applyFont="1" applyFill="1" applyBorder="1" applyAlignment="1">
      <alignment horizontal="left" vertical="center" indent="1"/>
      <protection/>
    </xf>
    <xf numFmtId="169" fontId="6" fillId="23" borderId="14" xfId="309" applyNumberFormat="1" applyFont="1" applyFill="1" applyBorder="1" applyAlignment="1">
      <alignment horizontal="left" vertical="center" wrapText="1"/>
      <protection/>
    </xf>
    <xf numFmtId="169" fontId="6" fillId="23" borderId="14" xfId="309" applyNumberFormat="1" applyFont="1" applyFill="1" applyBorder="1" applyAlignment="1">
      <alignment vertical="center" wrapText="1"/>
      <protection/>
    </xf>
    <xf numFmtId="0" fontId="5" fillId="24" borderId="14" xfId="309" applyFont="1" applyFill="1" applyBorder="1" applyAlignment="1">
      <alignment horizontal="left" vertical="center" indent="1"/>
      <protection/>
    </xf>
    <xf numFmtId="0" fontId="5" fillId="24" borderId="14" xfId="309" applyFont="1" applyFill="1" applyBorder="1" applyAlignment="1">
      <alignment vertical="center"/>
      <protection/>
    </xf>
    <xf numFmtId="0" fontId="26" fillId="23" borderId="14" xfId="309" applyFont="1" applyFill="1" applyBorder="1" applyAlignment="1">
      <alignment horizontal="left" vertical="center"/>
      <protection/>
    </xf>
    <xf numFmtId="0" fontId="25" fillId="24" borderId="14" xfId="309" applyFont="1" applyFill="1" applyBorder="1" applyAlignment="1">
      <alignment horizontal="left" vertical="center" wrapText="1" indent="1"/>
      <protection/>
    </xf>
    <xf numFmtId="0" fontId="5" fillId="24" borderId="14" xfId="309" applyFont="1" applyFill="1" applyBorder="1" applyAlignment="1">
      <alignment horizontal="left" vertical="center" wrapText="1" indent="1"/>
      <protection/>
    </xf>
    <xf numFmtId="0" fontId="25" fillId="24" borderId="14" xfId="309" applyFont="1" applyFill="1" applyBorder="1" applyAlignment="1">
      <alignment horizontal="left" vertical="center" wrapText="1" indent="2"/>
      <protection/>
    </xf>
    <xf numFmtId="0" fontId="26" fillId="23" borderId="14" xfId="309" applyFont="1" applyFill="1" applyBorder="1" applyAlignment="1">
      <alignment horizontal="left" vertical="center" wrapText="1"/>
      <protection/>
    </xf>
    <xf numFmtId="0" fontId="5" fillId="25" borderId="14" xfId="309" applyFont="1" applyFill="1" applyBorder="1" applyAlignment="1">
      <alignment vertical="center"/>
      <protection/>
    </xf>
    <xf numFmtId="169" fontId="23" fillId="26" borderId="15" xfId="309" applyNumberFormat="1" applyFont="1" applyFill="1" applyBorder="1" applyAlignment="1">
      <alignment horizontal="center" vertical="center" wrapText="1"/>
      <protection/>
    </xf>
    <xf numFmtId="169" fontId="23" fillId="26" borderId="16" xfId="309" applyNumberFormat="1" applyFont="1" applyFill="1" applyBorder="1" applyAlignment="1">
      <alignment vertical="center" wrapText="1"/>
      <protection/>
    </xf>
    <xf numFmtId="169" fontId="23" fillId="26" borderId="17" xfId="309" applyNumberFormat="1" applyFont="1" applyFill="1" applyBorder="1" applyAlignment="1">
      <alignment vertical="center" wrapText="1"/>
      <protection/>
    </xf>
    <xf numFmtId="0" fontId="5" fillId="0" borderId="0" xfId="309" applyFont="1" applyFill="1" applyBorder="1" applyAlignment="1">
      <alignment horizontal="left" vertical="center"/>
      <protection/>
    </xf>
    <xf numFmtId="0" fontId="23" fillId="26" borderId="18" xfId="309" applyFont="1" applyFill="1" applyBorder="1" applyAlignment="1">
      <alignment horizontal="center" vertical="center" wrapText="1"/>
      <protection/>
    </xf>
    <xf numFmtId="0" fontId="23" fillId="26" borderId="19" xfId="309" applyFont="1" applyFill="1" applyBorder="1" applyAlignment="1">
      <alignment horizontal="center" vertical="center" wrapText="1"/>
      <protection/>
    </xf>
    <xf numFmtId="0" fontId="32" fillId="0" borderId="0" xfId="309" applyFont="1">
      <alignment/>
      <protection/>
    </xf>
    <xf numFmtId="0" fontId="5" fillId="0" borderId="0" xfId="772" applyFont="1" applyBorder="1" applyAlignment="1">
      <alignment/>
      <protection/>
    </xf>
    <xf numFmtId="0" fontId="36" fillId="2" borderId="20" xfId="0" applyFont="1" applyFill="1" applyBorder="1" applyAlignment="1">
      <alignment horizontal="center"/>
    </xf>
    <xf numFmtId="0" fontId="26" fillId="23" borderId="14" xfId="772" applyFont="1" applyFill="1" applyBorder="1" applyAlignment="1">
      <alignment horizontal="left" vertical="center"/>
      <protection/>
    </xf>
    <xf numFmtId="0" fontId="5" fillId="0" borderId="14" xfId="772" applyFont="1" applyFill="1" applyBorder="1" applyAlignment="1">
      <alignment horizontal="left" vertical="center"/>
      <protection/>
    </xf>
    <xf numFmtId="174" fontId="25" fillId="0" borderId="14" xfId="411" applyNumberFormat="1" applyFont="1" applyBorder="1" applyAlignment="1">
      <alignment/>
      <protection/>
    </xf>
    <xf numFmtId="174" fontId="25" fillId="0" borderId="14" xfId="401" applyNumberFormat="1" applyFont="1" applyBorder="1" applyAlignment="1">
      <alignment/>
      <protection/>
    </xf>
    <xf numFmtId="0" fontId="5" fillId="0" borderId="0" xfId="772" applyFont="1" applyFill="1" applyBorder="1" applyAlignment="1">
      <alignment/>
      <protection/>
    </xf>
    <xf numFmtId="174" fontId="25" fillId="0" borderId="14" xfId="417" applyNumberFormat="1" applyFont="1" applyBorder="1" applyAlignment="1">
      <alignment/>
      <protection/>
    </xf>
    <xf numFmtId="174" fontId="25" fillId="0" borderId="14" xfId="437" applyNumberFormat="1" applyFont="1" applyBorder="1" applyAlignment="1">
      <alignment/>
      <protection/>
    </xf>
    <xf numFmtId="174" fontId="25" fillId="0" borderId="14" xfId="443" applyNumberFormat="1" applyFont="1" applyBorder="1" applyAlignment="1">
      <alignment/>
      <protection/>
    </xf>
    <xf numFmtId="174" fontId="25" fillId="0" borderId="14" xfId="449" applyNumberFormat="1" applyFont="1" applyBorder="1" applyAlignment="1">
      <alignment/>
      <protection/>
    </xf>
    <xf numFmtId="174" fontId="25" fillId="0" borderId="14" xfId="455" applyNumberFormat="1" applyFont="1" applyBorder="1" applyAlignment="1">
      <alignment/>
      <protection/>
    </xf>
    <xf numFmtId="174" fontId="25" fillId="0" borderId="14" xfId="461" applyNumberFormat="1" applyFont="1" applyBorder="1" applyAlignment="1">
      <alignment/>
      <protection/>
    </xf>
    <xf numFmtId="174" fontId="25" fillId="0" borderId="14" xfId="467" applyNumberFormat="1" applyFont="1" applyBorder="1" applyAlignment="1">
      <alignment/>
      <protection/>
    </xf>
    <xf numFmtId="0" fontId="5" fillId="0" borderId="14" xfId="772" applyNumberFormat="1" applyFont="1" applyFill="1" applyBorder="1" applyAlignment="1">
      <alignment horizontal="left" vertical="center"/>
      <protection/>
    </xf>
    <xf numFmtId="174" fontId="25" fillId="0" borderId="14" xfId="473" applyNumberFormat="1" applyFont="1" applyBorder="1" applyAlignment="1">
      <alignment/>
      <protection/>
    </xf>
    <xf numFmtId="174" fontId="25" fillId="0" borderId="14" xfId="488" applyNumberFormat="1" applyFont="1" applyBorder="1" applyAlignment="1">
      <alignment/>
      <protection/>
    </xf>
    <xf numFmtId="174" fontId="25" fillId="0" borderId="14" xfId="493" applyNumberFormat="1" applyFont="1" applyFill="1" applyBorder="1" applyAlignment="1">
      <alignment/>
      <protection/>
    </xf>
    <xf numFmtId="174" fontId="25" fillId="0" borderId="14" xfId="498" applyNumberFormat="1" applyFont="1" applyBorder="1" applyAlignment="1">
      <alignment/>
      <protection/>
    </xf>
    <xf numFmtId="174" fontId="25" fillId="0" borderId="14" xfId="520" applyNumberFormat="1" applyFont="1" applyBorder="1" applyAlignment="1">
      <alignment/>
      <protection/>
    </xf>
    <xf numFmtId="174" fontId="25" fillId="0" borderId="14" xfId="525" applyNumberFormat="1" applyFont="1" applyBorder="1" applyAlignment="1">
      <alignment/>
      <protection/>
    </xf>
    <xf numFmtId="174" fontId="25" fillId="0" borderId="14" xfId="530" applyNumberFormat="1" applyFont="1" applyBorder="1" applyAlignment="1">
      <alignment/>
      <protection/>
    </xf>
    <xf numFmtId="174" fontId="25" fillId="0" borderId="14" xfId="535" applyNumberFormat="1" applyFont="1" applyBorder="1" applyAlignment="1">
      <alignment/>
      <protection/>
    </xf>
    <xf numFmtId="174" fontId="25" fillId="0" borderId="14" xfId="540" applyNumberFormat="1" applyFont="1" applyBorder="1" applyAlignment="1">
      <alignment/>
      <protection/>
    </xf>
    <xf numFmtId="174" fontId="25" fillId="0" borderId="14" xfId="545" applyNumberFormat="1" applyFont="1" applyBorder="1" applyAlignment="1">
      <alignment/>
      <protection/>
    </xf>
    <xf numFmtId="174" fontId="25" fillId="0" borderId="14" xfId="550" applyNumberFormat="1" applyFont="1" applyBorder="1" applyAlignment="1">
      <alignment/>
      <protection/>
    </xf>
    <xf numFmtId="174" fontId="25" fillId="0" borderId="14" xfId="555" applyNumberFormat="1" applyFont="1" applyBorder="1" applyAlignment="1">
      <alignment/>
      <protection/>
    </xf>
    <xf numFmtId="174" fontId="25" fillId="0" borderId="14" xfId="560" applyNumberFormat="1" applyFont="1" applyBorder="1" applyAlignment="1">
      <alignment/>
      <protection/>
    </xf>
    <xf numFmtId="174" fontId="25" fillId="0" borderId="14" xfId="565" applyNumberFormat="1" applyFont="1" applyBorder="1" applyAlignment="1">
      <alignment/>
      <protection/>
    </xf>
    <xf numFmtId="174" fontId="25" fillId="0" borderId="14" xfId="571" applyNumberFormat="1" applyFont="1" applyBorder="1" applyAlignment="1">
      <alignment/>
      <protection/>
    </xf>
    <xf numFmtId="174" fontId="25" fillId="0" borderId="14" xfId="576" applyNumberFormat="1" applyFont="1" applyBorder="1" applyAlignment="1">
      <alignment/>
      <protection/>
    </xf>
    <xf numFmtId="174" fontId="25" fillId="0" borderId="14" xfId="581" applyNumberFormat="1" applyFont="1" applyBorder="1" applyAlignment="1">
      <alignment/>
      <protection/>
    </xf>
    <xf numFmtId="174" fontId="25" fillId="0" borderId="14" xfId="586" applyNumberFormat="1" applyFont="1" applyBorder="1" applyAlignment="1">
      <alignment/>
      <protection/>
    </xf>
    <xf numFmtId="174" fontId="25" fillId="0" borderId="14" xfId="591" applyNumberFormat="1" applyFont="1" applyBorder="1" applyAlignment="1">
      <alignment/>
      <protection/>
    </xf>
    <xf numFmtId="174" fontId="25" fillId="0" borderId="14" xfId="596" applyNumberFormat="1" applyFont="1" applyBorder="1" applyAlignment="1">
      <alignment/>
      <protection/>
    </xf>
    <xf numFmtId="174" fontId="25" fillId="0" borderId="14" xfId="601" applyNumberFormat="1" applyFont="1" applyBorder="1" applyAlignment="1">
      <alignment/>
      <protection/>
    </xf>
    <xf numFmtId="3" fontId="5" fillId="0" borderId="14" xfId="772" applyNumberFormat="1" applyFont="1" applyFill="1" applyBorder="1" applyAlignment="1">
      <alignment horizontal="left" vertical="center"/>
      <protection/>
    </xf>
    <xf numFmtId="174" fontId="25" fillId="0" borderId="14" xfId="606" applyNumberFormat="1" applyFont="1" applyBorder="1" applyAlignment="1">
      <alignment/>
      <protection/>
    </xf>
    <xf numFmtId="174" fontId="25" fillId="0" borderId="14" xfId="611" applyNumberFormat="1" applyFont="1" applyBorder="1" applyAlignment="1">
      <alignment/>
      <protection/>
    </xf>
    <xf numFmtId="174" fontId="25" fillId="0" borderId="14" xfId="616" applyNumberFormat="1" applyFont="1" applyBorder="1" applyAlignment="1">
      <alignment/>
      <protection/>
    </xf>
    <xf numFmtId="3" fontId="5" fillId="0" borderId="14" xfId="313" applyNumberFormat="1" applyFont="1" applyFill="1" applyBorder="1" applyAlignment="1">
      <alignment horizontal="left" vertical="center"/>
      <protection/>
    </xf>
    <xf numFmtId="174" fontId="25" fillId="0" borderId="14" xfId="692" applyNumberFormat="1" applyFont="1" applyBorder="1" applyAlignment="1">
      <alignment/>
      <protection/>
    </xf>
    <xf numFmtId="174" fontId="25" fillId="0" borderId="14" xfId="643" applyNumberFormat="1" applyFont="1" applyBorder="1" applyAlignment="1">
      <alignment/>
      <protection/>
    </xf>
    <xf numFmtId="174" fontId="25" fillId="0" borderId="14" xfId="648" applyNumberFormat="1" applyFont="1" applyBorder="1" applyAlignment="1">
      <alignment/>
      <protection/>
    </xf>
    <xf numFmtId="174" fontId="25" fillId="0" borderId="14" xfId="653" applyNumberFormat="1" applyFont="1" applyBorder="1" applyAlignment="1">
      <alignment/>
      <protection/>
    </xf>
    <xf numFmtId="174" fontId="25" fillId="0" borderId="14" xfId="658" applyNumberFormat="1" applyFont="1" applyBorder="1" applyAlignment="1">
      <alignment/>
      <protection/>
    </xf>
    <xf numFmtId="174" fontId="25" fillId="0" borderId="14" xfId="663" applyNumberFormat="1" applyFont="1" applyBorder="1" applyAlignment="1">
      <alignment/>
      <protection/>
    </xf>
    <xf numFmtId="174" fontId="25" fillId="0" borderId="14" xfId="668" applyNumberFormat="1" applyFont="1" applyBorder="1" applyAlignment="1">
      <alignment/>
      <protection/>
    </xf>
    <xf numFmtId="174" fontId="25" fillId="0" borderId="14" xfId="673" applyNumberFormat="1" applyFont="1" applyBorder="1" applyAlignment="1">
      <alignment/>
      <protection/>
    </xf>
    <xf numFmtId="174" fontId="25" fillId="0" borderId="14" xfId="682" applyNumberFormat="1" applyFont="1" applyBorder="1" applyAlignment="1">
      <alignment/>
      <protection/>
    </xf>
    <xf numFmtId="174" fontId="25" fillId="0" borderId="14" xfId="687" applyNumberFormat="1" applyFont="1" applyBorder="1" applyAlignment="1">
      <alignment/>
      <protection/>
    </xf>
    <xf numFmtId="174" fontId="25" fillId="0" borderId="14" xfId="678" applyNumberFormat="1" applyFont="1" applyBorder="1" applyAlignment="1">
      <alignment/>
      <protection/>
    </xf>
    <xf numFmtId="174" fontId="5" fillId="0" borderId="14" xfId="772" applyNumberFormat="1" applyFont="1" applyFill="1" applyBorder="1" applyAlignment="1">
      <alignment vertical="center"/>
      <protection/>
    </xf>
    <xf numFmtId="174" fontId="25" fillId="0" borderId="14" xfId="728" applyNumberFormat="1" applyFont="1" applyBorder="1" applyAlignment="1">
      <alignment/>
      <protection/>
    </xf>
    <xf numFmtId="174" fontId="25" fillId="0" borderId="14" xfId="733" applyNumberFormat="1" applyFont="1" applyBorder="1" applyAlignment="1">
      <alignment vertical="center"/>
      <protection/>
    </xf>
    <xf numFmtId="174" fontId="25" fillId="0" borderId="14" xfId="738" applyNumberFormat="1" applyFont="1" applyBorder="1" applyAlignment="1">
      <alignment vertical="center"/>
      <protection/>
    </xf>
    <xf numFmtId="174" fontId="25" fillId="0" borderId="14" xfId="749" applyNumberFormat="1" applyFont="1" applyBorder="1" applyAlignment="1">
      <alignment vertical="center"/>
      <protection/>
    </xf>
    <xf numFmtId="174" fontId="25" fillId="0" borderId="14" xfId="754" applyNumberFormat="1" applyFont="1" applyBorder="1" applyAlignment="1">
      <alignment vertical="center"/>
      <protection/>
    </xf>
    <xf numFmtId="174" fontId="25" fillId="0" borderId="14" xfId="744" applyNumberFormat="1" applyFont="1" applyBorder="1" applyAlignment="1">
      <alignment vertical="center"/>
      <protection/>
    </xf>
    <xf numFmtId="0" fontId="5" fillId="2" borderId="14" xfId="772" applyFont="1" applyFill="1" applyBorder="1" applyAlignment="1">
      <alignment horizontal="left" vertical="center"/>
      <protection/>
    </xf>
    <xf numFmtId="174" fontId="25" fillId="0" borderId="14" xfId="759" applyNumberFormat="1" applyFont="1" applyBorder="1" applyAlignment="1">
      <alignment vertical="center"/>
      <protection/>
    </xf>
    <xf numFmtId="0" fontId="5" fillId="2" borderId="0" xfId="772" applyFont="1" applyFill="1" applyBorder="1" applyAlignment="1">
      <alignment/>
      <protection/>
    </xf>
    <xf numFmtId="0" fontId="25" fillId="0" borderId="14" xfId="233" applyFont="1" applyBorder="1" applyAlignment="1">
      <alignment horizontal="left"/>
      <protection/>
    </xf>
    <xf numFmtId="174" fontId="25" fillId="0" borderId="14" xfId="233" applyNumberFormat="1" applyFont="1" applyBorder="1" applyAlignment="1">
      <alignment vertical="center"/>
      <protection/>
    </xf>
    <xf numFmtId="174" fontId="25" fillId="0" borderId="14" xfId="769" applyNumberFormat="1" applyFont="1" applyBorder="1" applyAlignment="1">
      <alignment vertical="center"/>
      <protection/>
    </xf>
    <xf numFmtId="174" fontId="5" fillId="2" borderId="14" xfId="772" applyNumberFormat="1" applyFont="1" applyFill="1" applyBorder="1" applyAlignment="1">
      <alignment vertical="center"/>
      <protection/>
    </xf>
    <xf numFmtId="174" fontId="25" fillId="0" borderId="14" xfId="780" applyNumberFormat="1" applyFont="1" applyBorder="1" applyAlignment="1">
      <alignment vertical="center"/>
      <protection/>
    </xf>
    <xf numFmtId="174" fontId="25" fillId="0" borderId="14" xfId="764" applyNumberFormat="1" applyFont="1" applyBorder="1" applyAlignment="1">
      <alignment vertical="center"/>
      <protection/>
    </xf>
    <xf numFmtId="0" fontId="5" fillId="0" borderId="14" xfId="772" applyFont="1" applyBorder="1" applyAlignment="1">
      <alignment horizontal="left"/>
      <protection/>
    </xf>
    <xf numFmtId="0" fontId="5" fillId="10" borderId="14" xfId="772" applyFont="1" applyFill="1" applyBorder="1" applyAlignment="1">
      <alignment horizontal="left" vertical="center"/>
      <protection/>
    </xf>
    <xf numFmtId="0" fontId="23" fillId="10" borderId="21" xfId="772" applyFont="1" applyFill="1" applyBorder="1" applyAlignment="1">
      <alignment vertical="center"/>
      <protection/>
    </xf>
    <xf numFmtId="0" fontId="6" fillId="23" borderId="20" xfId="772" applyFont="1" applyFill="1" applyBorder="1" applyAlignment="1">
      <alignment horizontal="left" vertical="center"/>
      <protection/>
    </xf>
    <xf numFmtId="0" fontId="26" fillId="27" borderId="14" xfId="772" applyFont="1" applyFill="1" applyBorder="1" applyAlignment="1">
      <alignment horizontal="left" vertical="center"/>
      <protection/>
    </xf>
    <xf numFmtId="0" fontId="5" fillId="12" borderId="14" xfId="772" applyFont="1" applyFill="1" applyBorder="1" applyAlignment="1">
      <alignment horizontal="left" vertical="center"/>
      <protection/>
    </xf>
    <xf numFmtId="0" fontId="23" fillId="12" borderId="22" xfId="772" applyFont="1" applyFill="1" applyBorder="1" applyAlignment="1">
      <alignment vertical="center"/>
      <protection/>
    </xf>
    <xf numFmtId="0" fontId="6" fillId="27" borderId="20" xfId="772" applyFont="1" applyFill="1" applyBorder="1" applyAlignment="1">
      <alignment horizontal="left" vertical="center"/>
      <protection/>
    </xf>
    <xf numFmtId="0" fontId="26" fillId="28" borderId="14" xfId="772" applyFont="1" applyFill="1" applyBorder="1" applyAlignment="1">
      <alignment horizontal="left" vertical="center"/>
      <protection/>
    </xf>
    <xf numFmtId="0" fontId="5" fillId="29" borderId="14" xfId="772" applyFont="1" applyFill="1" applyBorder="1" applyAlignment="1">
      <alignment horizontal="left" vertical="center"/>
      <protection/>
    </xf>
    <xf numFmtId="0" fontId="23" fillId="29" borderId="22" xfId="772" applyFont="1" applyFill="1" applyBorder="1" applyAlignment="1">
      <alignment vertical="center"/>
      <protection/>
    </xf>
    <xf numFmtId="0" fontId="6" fillId="28" borderId="20" xfId="772" applyFont="1" applyFill="1" applyBorder="1" applyAlignment="1">
      <alignment horizontal="left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1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38" fillId="0" borderId="0" xfId="0" applyFont="1" applyAlignment="1">
      <alignment horizontal="left"/>
    </xf>
    <xf numFmtId="0" fontId="33" fillId="30" borderId="0" xfId="309" applyFont="1" applyFill="1" applyAlignment="1">
      <alignment horizontal="center"/>
      <protection/>
    </xf>
    <xf numFmtId="0" fontId="6" fillId="0" borderId="0" xfId="309" applyFont="1" applyFill="1" applyBorder="1" applyAlignment="1">
      <alignment horizontal="center"/>
      <protection/>
    </xf>
    <xf numFmtId="0" fontId="6" fillId="12" borderId="0" xfId="309" applyFont="1" applyFill="1" applyBorder="1" applyAlignment="1">
      <alignment horizontal="center"/>
      <protection/>
    </xf>
    <xf numFmtId="0" fontId="26" fillId="0" borderId="0" xfId="309" applyFont="1" applyFill="1" applyBorder="1" applyAlignment="1">
      <alignment horizontal="center" vertical="center" wrapText="1"/>
      <protection/>
    </xf>
    <xf numFmtId="0" fontId="23" fillId="26" borderId="22" xfId="309" applyFont="1" applyFill="1" applyBorder="1" applyAlignment="1">
      <alignment horizontal="center" vertical="center" wrapText="1"/>
      <protection/>
    </xf>
    <xf numFmtId="0" fontId="23" fillId="26" borderId="35" xfId="309" applyFont="1" applyFill="1" applyBorder="1" applyAlignment="1">
      <alignment horizontal="center" vertical="center" wrapText="1"/>
      <protection/>
    </xf>
    <xf numFmtId="0" fontId="23" fillId="26" borderId="36" xfId="309" applyFont="1" applyFill="1" applyBorder="1" applyAlignment="1">
      <alignment horizontal="center" vertical="center" wrapText="1"/>
      <protection/>
    </xf>
    <xf numFmtId="0" fontId="23" fillId="26" borderId="37" xfId="309" applyFont="1" applyFill="1" applyBorder="1" applyAlignment="1">
      <alignment horizontal="center" vertical="center" wrapText="1"/>
      <protection/>
    </xf>
    <xf numFmtId="0" fontId="23" fillId="26" borderId="38" xfId="309" applyFont="1" applyFill="1" applyBorder="1" applyAlignment="1">
      <alignment horizontal="center" vertical="center" wrapText="1"/>
      <protection/>
    </xf>
  </cellXfs>
  <cellStyles count="8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Énfasis1 2" xfId="47"/>
    <cellStyle name="40% - Énfasis1 3" xfId="48"/>
    <cellStyle name="40% - Énfasis1 4" xfId="49"/>
    <cellStyle name="40% - Énfasis2 2" xfId="50"/>
    <cellStyle name="40% - Énfasis2 3" xfId="51"/>
    <cellStyle name="40% - Énfasis2 4" xfId="52"/>
    <cellStyle name="40% - Énfasis3 2" xfId="53"/>
    <cellStyle name="40% - Énfasis3 3" xfId="54"/>
    <cellStyle name="40% - Énfasis3 4" xfId="55"/>
    <cellStyle name="40% - Énfasis4 2" xfId="56"/>
    <cellStyle name="40% - Énfasis4 3" xfId="57"/>
    <cellStyle name="40% - Énfasis4 4" xfId="58"/>
    <cellStyle name="40% - Énfasis5 2" xfId="59"/>
    <cellStyle name="40% - Énfasis5 3" xfId="60"/>
    <cellStyle name="40% - Énfasis5 4" xfId="61"/>
    <cellStyle name="40% - Énfasis6 2" xfId="62"/>
    <cellStyle name="40% - Énfasis6 3" xfId="63"/>
    <cellStyle name="40% - Énfasis6 4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Énfasis1 2" xfId="71"/>
    <cellStyle name="60% - Énfasis1 3" xfId="72"/>
    <cellStyle name="60% - Énfasis1 4" xfId="73"/>
    <cellStyle name="60% - Énfasis2 2" xfId="74"/>
    <cellStyle name="60% - Énfasis2 3" xfId="75"/>
    <cellStyle name="60% - Énfasis2 4" xfId="76"/>
    <cellStyle name="60% - Énfasis3 2" xfId="77"/>
    <cellStyle name="60% - Énfasis3 3" xfId="78"/>
    <cellStyle name="60% - Énfasis3 4" xfId="79"/>
    <cellStyle name="60% - Énfasis4 2" xfId="80"/>
    <cellStyle name="60% - Énfasis4 3" xfId="81"/>
    <cellStyle name="60% - Énfasis4 4" xfId="82"/>
    <cellStyle name="60% - Énfasis5 2" xfId="83"/>
    <cellStyle name="60% - Énfasis5 3" xfId="84"/>
    <cellStyle name="60% - Énfasis5 4" xfId="85"/>
    <cellStyle name="60% - Énfasis6 2" xfId="86"/>
    <cellStyle name="60% - Énfasis6 3" xfId="87"/>
    <cellStyle name="60% - Énfasis6 4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ase 0 dec" xfId="96"/>
    <cellStyle name="Base 1 dec" xfId="97"/>
    <cellStyle name="Base 2 dec" xfId="98"/>
    <cellStyle name="Buena" xfId="99"/>
    <cellStyle name="Buena 2" xfId="100"/>
    <cellStyle name="Buena 3" xfId="101"/>
    <cellStyle name="Buena 4" xfId="102"/>
    <cellStyle name="Calculation" xfId="103"/>
    <cellStyle name="Cálculo 2" xfId="104"/>
    <cellStyle name="Cálculo 3" xfId="105"/>
    <cellStyle name="Cálculo 4" xfId="106"/>
    <cellStyle name="Capitulo" xfId="107"/>
    <cellStyle name="Capitulo 10" xfId="108"/>
    <cellStyle name="Capitulo 11" xfId="109"/>
    <cellStyle name="Capitulo 12" xfId="110"/>
    <cellStyle name="Capitulo 13" xfId="111"/>
    <cellStyle name="Capitulo 2" xfId="112"/>
    <cellStyle name="Capitulo 3" xfId="113"/>
    <cellStyle name="Capitulo 4" xfId="114"/>
    <cellStyle name="Capitulo 5" xfId="115"/>
    <cellStyle name="Capitulo 6" xfId="116"/>
    <cellStyle name="Capitulo 7" xfId="117"/>
    <cellStyle name="Capitulo 8" xfId="118"/>
    <cellStyle name="Capitulo 9" xfId="119"/>
    <cellStyle name="Celda de comprobación" xfId="120"/>
    <cellStyle name="Celda de comprobación 2" xfId="121"/>
    <cellStyle name="Celda de comprobación 3" xfId="122"/>
    <cellStyle name="Celda de comprobación 4" xfId="123"/>
    <cellStyle name="Celda vinculada" xfId="124"/>
    <cellStyle name="Celda vinculada 2" xfId="125"/>
    <cellStyle name="Celda vinculada 3" xfId="126"/>
    <cellStyle name="Celda vinculada 4" xfId="127"/>
    <cellStyle name="Descripciones" xfId="128"/>
    <cellStyle name="Descripciones 2" xfId="129"/>
    <cellStyle name="Descripciones 3" xfId="130"/>
    <cellStyle name="Enc. der" xfId="131"/>
    <cellStyle name="Enc. der 2" xfId="132"/>
    <cellStyle name="Enc. der 3" xfId="133"/>
    <cellStyle name="Enc. izq" xfId="134"/>
    <cellStyle name="Enc. izq 2" xfId="135"/>
    <cellStyle name="Enc. izq 3" xfId="136"/>
    <cellStyle name="Encabezado 1" xfId="137"/>
    <cellStyle name="Encabezado 4" xfId="138"/>
    <cellStyle name="Encabezado 4 2" xfId="139"/>
    <cellStyle name="Encabezado 4 3" xfId="140"/>
    <cellStyle name="Encabezado 4 4" xfId="141"/>
    <cellStyle name="Énfasis1 2" xfId="142"/>
    <cellStyle name="Énfasis1 3" xfId="143"/>
    <cellStyle name="Énfasis1 4" xfId="144"/>
    <cellStyle name="Énfasis2 2" xfId="145"/>
    <cellStyle name="Énfasis2 3" xfId="146"/>
    <cellStyle name="Énfasis2 4" xfId="147"/>
    <cellStyle name="Énfasis3 2" xfId="148"/>
    <cellStyle name="Énfasis3 3" xfId="149"/>
    <cellStyle name="Énfasis3 4" xfId="150"/>
    <cellStyle name="Énfasis4 2" xfId="151"/>
    <cellStyle name="Énfasis4 3" xfId="152"/>
    <cellStyle name="Énfasis4 4" xfId="153"/>
    <cellStyle name="Énfasis5 2" xfId="154"/>
    <cellStyle name="Énfasis5 3" xfId="155"/>
    <cellStyle name="Énfasis5 4" xfId="156"/>
    <cellStyle name="Énfasis6 2" xfId="157"/>
    <cellStyle name="Énfasis6 3" xfId="158"/>
    <cellStyle name="Énfasis6 4" xfId="159"/>
    <cellStyle name="Entrada" xfId="160"/>
    <cellStyle name="Entrada 2" xfId="161"/>
    <cellStyle name="Entrada 3" xfId="162"/>
    <cellStyle name="Entrada 4" xfId="163"/>
    <cellStyle name="Etiqueta" xfId="164"/>
    <cellStyle name="Etiqueta 2" xfId="165"/>
    <cellStyle name="Etiqueta 3" xfId="166"/>
    <cellStyle name="Euro" xfId="167"/>
    <cellStyle name="Euro 2" xfId="168"/>
    <cellStyle name="Explanatory Text" xfId="169"/>
    <cellStyle name="Heading 2" xfId="170"/>
    <cellStyle name="Heading 3" xfId="171"/>
    <cellStyle name="Hipervínculo_Regularizados media sup 2006" xfId="172"/>
    <cellStyle name="Incorrecto 2" xfId="173"/>
    <cellStyle name="Incorrecto 3" xfId="174"/>
    <cellStyle name="Incorrecto 4" xfId="175"/>
    <cellStyle name="Linea Inferior" xfId="176"/>
    <cellStyle name="Linea Inferior 2" xfId="177"/>
    <cellStyle name="Linea Inferior 3" xfId="178"/>
    <cellStyle name="Linea Superior" xfId="179"/>
    <cellStyle name="Linea Superior 2" xfId="180"/>
    <cellStyle name="Linea Superior 3" xfId="181"/>
    <cellStyle name="Linea Tipo" xfId="182"/>
    <cellStyle name="Linea Tipo 2" xfId="183"/>
    <cellStyle name="Linea Tipo 3" xfId="184"/>
    <cellStyle name="Comma" xfId="185"/>
    <cellStyle name="Comma [0]" xfId="186"/>
    <cellStyle name="Millares 2" xfId="187"/>
    <cellStyle name="Millares 2 2" xfId="188"/>
    <cellStyle name="Millares 3" xfId="189"/>
    <cellStyle name="Millares 3 2" xfId="190"/>
    <cellStyle name="Millares 4" xfId="191"/>
    <cellStyle name="Millares 4 2" xfId="192"/>
    <cellStyle name="Currency" xfId="193"/>
    <cellStyle name="Currency [0]" xfId="194"/>
    <cellStyle name="Moneda 2" xfId="195"/>
    <cellStyle name="Moneda 2 10" xfId="196"/>
    <cellStyle name="Moneda 2 11" xfId="197"/>
    <cellStyle name="Moneda 2 2" xfId="198"/>
    <cellStyle name="Moneda 2 2 2" xfId="199"/>
    <cellStyle name="Moneda 2 3" xfId="200"/>
    <cellStyle name="Moneda 2 4" xfId="201"/>
    <cellStyle name="Moneda 2 5" xfId="202"/>
    <cellStyle name="Moneda 2 6" xfId="203"/>
    <cellStyle name="Moneda 2 7" xfId="204"/>
    <cellStyle name="Moneda 2 8" xfId="205"/>
    <cellStyle name="Moneda 2 9" xfId="206"/>
    <cellStyle name="Moneda 3" xfId="207"/>
    <cellStyle name="Moneda 3 2" xfId="208"/>
    <cellStyle name="Moneda 4" xfId="209"/>
    <cellStyle name="Moneda 4 2" xfId="210"/>
    <cellStyle name="Neutral" xfId="211"/>
    <cellStyle name="Neutral 2" xfId="212"/>
    <cellStyle name="Neutral 3" xfId="213"/>
    <cellStyle name="Neutral 4" xfId="214"/>
    <cellStyle name="Normal 10" xfId="215"/>
    <cellStyle name="Normal 10 2" xfId="216"/>
    <cellStyle name="Normal 10 2 2" xfId="217"/>
    <cellStyle name="Normal 10 2 2 2" xfId="218"/>
    <cellStyle name="Normal 10 2 2 2 2" xfId="219"/>
    <cellStyle name="Normal 10 2 2 3" xfId="220"/>
    <cellStyle name="Normal 10 2 3" xfId="221"/>
    <cellStyle name="Normal 10 3" xfId="222"/>
    <cellStyle name="Normal 10 3 2" xfId="223"/>
    <cellStyle name="Normal 10 4" xfId="224"/>
    <cellStyle name="Normal 10 5" xfId="225"/>
    <cellStyle name="Normal 100" xfId="226"/>
    <cellStyle name="Normal 100 2 3" xfId="227"/>
    <cellStyle name="Normal 100 2 3 2" xfId="228"/>
    <cellStyle name="Normal 100 2 3 2 2" xfId="229"/>
    <cellStyle name="Normal 100 2 3 2 2 2" xfId="230"/>
    <cellStyle name="Normal 100 2 3 2 2 2 2" xfId="231"/>
    <cellStyle name="Normal 100 2 3 2 3" xfId="232"/>
    <cellStyle name="Normal 100 2 3 2 3 3" xfId="233"/>
    <cellStyle name="Normal 104" xfId="234"/>
    <cellStyle name="Normal 105" xfId="235"/>
    <cellStyle name="Normal 105 3" xfId="236"/>
    <cellStyle name="Normal 105 3 2" xfId="237"/>
    <cellStyle name="Normal 105 3 2 2" xfId="238"/>
    <cellStyle name="Normal 106" xfId="239"/>
    <cellStyle name="Normal 106 2" xfId="240"/>
    <cellStyle name="Normal 106 2 2" xfId="241"/>
    <cellStyle name="Normal 106 2 2 2" xfId="242"/>
    <cellStyle name="Normal 107" xfId="243"/>
    <cellStyle name="Normal 107 2" xfId="244"/>
    <cellStyle name="Normal 107 2 2" xfId="245"/>
    <cellStyle name="Normal 107 2 2 2" xfId="246"/>
    <cellStyle name="Normal 107 2 2 2 2" xfId="247"/>
    <cellStyle name="Normal 107 2 3" xfId="248"/>
    <cellStyle name="Normal 11" xfId="249"/>
    <cellStyle name="Normal 11 2" xfId="250"/>
    <cellStyle name="Normal 11 2 2" xfId="251"/>
    <cellStyle name="Normal 11 2 2 2" xfId="252"/>
    <cellStyle name="Normal 11 2 3" xfId="253"/>
    <cellStyle name="Normal 11 2 3 2" xfId="254"/>
    <cellStyle name="Normal 11 2 3 2 2" xfId="255"/>
    <cellStyle name="Normal 11 2 3 3" xfId="256"/>
    <cellStyle name="Normal 11 2 4" xfId="257"/>
    <cellStyle name="Normal 11 3" xfId="258"/>
    <cellStyle name="Normal 11 4" xfId="259"/>
    <cellStyle name="Normal 11 4 2" xfId="260"/>
    <cellStyle name="Normal 12" xfId="261"/>
    <cellStyle name="Normal 12 2" xfId="262"/>
    <cellStyle name="Normal 12 2 2" xfId="263"/>
    <cellStyle name="Normal 12 3" xfId="264"/>
    <cellStyle name="Normal 12 3 2" xfId="265"/>
    <cellStyle name="Normal 12 4" xfId="266"/>
    <cellStyle name="Normal 13" xfId="267"/>
    <cellStyle name="Normal 13 2" xfId="268"/>
    <cellStyle name="Normal 13 2 2" xfId="269"/>
    <cellStyle name="Normal 13 3" xfId="270"/>
    <cellStyle name="Normal 14" xfId="271"/>
    <cellStyle name="Normal 14 2" xfId="272"/>
    <cellStyle name="Normal 15" xfId="273"/>
    <cellStyle name="Normal 15 2" xfId="274"/>
    <cellStyle name="Normal 15 2 2" xfId="275"/>
    <cellStyle name="Normal 15 3" xfId="276"/>
    <cellStyle name="Normal 16" xfId="277"/>
    <cellStyle name="Normal 16 2" xfId="278"/>
    <cellStyle name="Normal 16 3" xfId="279"/>
    <cellStyle name="Normal 16 3 2" xfId="280"/>
    <cellStyle name="Normal 16 3 2 2" xfId="281"/>
    <cellStyle name="Normal 16 3 2 2 2" xfId="282"/>
    <cellStyle name="Normal 16 3 2 2 3" xfId="283"/>
    <cellStyle name="Normal 16 3 2 2 3 2" xfId="284"/>
    <cellStyle name="Normal 16 3 2 2 3 2 3 2" xfId="285"/>
    <cellStyle name="Normal 16 3 2 2 3 2 3 2 2" xfId="286"/>
    <cellStyle name="Normal 16 3 2 2 3 2 3 2 2 2" xfId="287"/>
    <cellStyle name="Normal 16 3 2 2 3 2 3 2 2 2 2" xfId="288"/>
    <cellStyle name="Normal 16 3 2 2 3 2 3 2 3" xfId="289"/>
    <cellStyle name="Normal 16 3 2 2 3 2 3 2 3 2" xfId="290"/>
    <cellStyle name="Normal 16 3 2 2 3 2 3 2 3 2 2" xfId="291"/>
    <cellStyle name="Normal 16 3 2 2 3 2 3 2 3 3" xfId="292"/>
    <cellStyle name="Normal 16 3 2 2 3 2 3 3" xfId="293"/>
    <cellStyle name="Normal 16 3 2 2 3 2 3 3 3" xfId="294"/>
    <cellStyle name="Normal 16 3 2 2 3 2 3 3 3 2" xfId="295"/>
    <cellStyle name="Normal 16 3 2 2 3 2 3 3 3 2 2" xfId="296"/>
    <cellStyle name="Normal 16 3 2 3" xfId="297"/>
    <cellStyle name="Normal 16 3 3" xfId="298"/>
    <cellStyle name="Normal 16 4" xfId="299"/>
    <cellStyle name="Normal 17" xfId="300"/>
    <cellStyle name="Normal 17 2" xfId="301"/>
    <cellStyle name="Normal 17 2 2" xfId="302"/>
    <cellStyle name="Normal 17 3" xfId="303"/>
    <cellStyle name="Normal 18" xfId="304"/>
    <cellStyle name="Normal 18 2" xfId="305"/>
    <cellStyle name="Normal 19" xfId="306"/>
    <cellStyle name="Normal 19 2" xfId="307"/>
    <cellStyle name="Normal 2" xfId="308"/>
    <cellStyle name="Normal 2 10" xfId="309"/>
    <cellStyle name="Normal 2 10 2" xfId="310"/>
    <cellStyle name="Normal 2 10 2 2" xfId="311"/>
    <cellStyle name="Normal 2 10 2 2 2" xfId="312"/>
    <cellStyle name="Normal 2 10 3" xfId="313"/>
    <cellStyle name="Normal 2 10 4" xfId="314"/>
    <cellStyle name="Normal 2 11" xfId="315"/>
    <cellStyle name="Normal 2 12" xfId="316"/>
    <cellStyle name="Normal 2 13" xfId="317"/>
    <cellStyle name="Normal 2 13 2" xfId="318"/>
    <cellStyle name="Normal 2 13 2 2" xfId="319"/>
    <cellStyle name="Normal 2 13 3" xfId="320"/>
    <cellStyle name="Normal 2 2" xfId="321"/>
    <cellStyle name="Normal 2 2 2" xfId="322"/>
    <cellStyle name="Normal 2 2 2 2" xfId="323"/>
    <cellStyle name="Normal 2 2 2 3" xfId="324"/>
    <cellStyle name="Normal 2 2 2 3 2" xfId="325"/>
    <cellStyle name="Normal 2 2 3" xfId="326"/>
    <cellStyle name="Normal 2 2 4" xfId="327"/>
    <cellStyle name="Normal 2 2 4 2" xfId="328"/>
    <cellStyle name="Normal 2 2 4 3" xfId="329"/>
    <cellStyle name="Normal 2 2 5" xfId="330"/>
    <cellStyle name="Normal 2 2 6" xfId="331"/>
    <cellStyle name="Normal 2 2_MATRICULA 209 2010 GEM" xfId="332"/>
    <cellStyle name="Normal 2 3" xfId="333"/>
    <cellStyle name="Normal 2 4" xfId="334"/>
    <cellStyle name="Normal 2 5" xfId="335"/>
    <cellStyle name="Normal 2 6" xfId="336"/>
    <cellStyle name="Normal 2 7" xfId="337"/>
    <cellStyle name="Normal 2 8" xfId="338"/>
    <cellStyle name="Normal 2 9" xfId="339"/>
    <cellStyle name="Normal 2_2009%20Sec%20Docencia(1)" xfId="340"/>
    <cellStyle name="Normal 20" xfId="341"/>
    <cellStyle name="Normal 20 2" xfId="342"/>
    <cellStyle name="Normal 21" xfId="343"/>
    <cellStyle name="Normal 21 2" xfId="344"/>
    <cellStyle name="Normal 21 2 2" xfId="345"/>
    <cellStyle name="Normal 21 2 3" xfId="346"/>
    <cellStyle name="Normal 21 2 3 2" xfId="347"/>
    <cellStyle name="Normal 21 2 3 2 2 2" xfId="348"/>
    <cellStyle name="Normal 21 2 3 2 2 2 3" xfId="349"/>
    <cellStyle name="Normal 21 2 3 2 2 2 3 2" xfId="350"/>
    <cellStyle name="Normal 21 2 3 2 2 2 3 2 2" xfId="351"/>
    <cellStyle name="Normal 21 2 3 2 2 2 3 3" xfId="352"/>
    <cellStyle name="Normal 22" xfId="353"/>
    <cellStyle name="Normal 22 2" xfId="354"/>
    <cellStyle name="Normal 23" xfId="355"/>
    <cellStyle name="Normal 24" xfId="356"/>
    <cellStyle name="Normal 24 2" xfId="357"/>
    <cellStyle name="Normal 24 3" xfId="358"/>
    <cellStyle name="Normal 24 4 2 6" xfId="359"/>
    <cellStyle name="Normal 24 4 2 6 2" xfId="360"/>
    <cellStyle name="Normal 25" xfId="361"/>
    <cellStyle name="Normal 26" xfId="362"/>
    <cellStyle name="Normal 27" xfId="363"/>
    <cellStyle name="Normal 28" xfId="364"/>
    <cellStyle name="Normal 29" xfId="365"/>
    <cellStyle name="Normal 3" xfId="366"/>
    <cellStyle name="Normal 3 2" xfId="367"/>
    <cellStyle name="Normal 3 2 2" xfId="368"/>
    <cellStyle name="Normal 3 2 2 2" xfId="369"/>
    <cellStyle name="Normal 3 2 2 2 2" xfId="370"/>
    <cellStyle name="Normal 3 2 2 2 2 2" xfId="371"/>
    <cellStyle name="Normal 3 2 2 2 3" xfId="372"/>
    <cellStyle name="Normal 3 2 2 2 4" xfId="373"/>
    <cellStyle name="Normal 3 2 2 2 4 2" xfId="374"/>
    <cellStyle name="Normal 3 2 2 3" xfId="375"/>
    <cellStyle name="Normal 3 2 3" xfId="376"/>
    <cellStyle name="Normal 3 2 3 2" xfId="377"/>
    <cellStyle name="Normal 3 3" xfId="378"/>
    <cellStyle name="Normal 3 3 2" xfId="379"/>
    <cellStyle name="Normal 3 4" xfId="380"/>
    <cellStyle name="Normal 3 4 2" xfId="381"/>
    <cellStyle name="Normal 3_AGENDA DEP 2009 F" xfId="382"/>
    <cellStyle name="Normal 30" xfId="383"/>
    <cellStyle name="Normal 31" xfId="384"/>
    <cellStyle name="Normal 32" xfId="385"/>
    <cellStyle name="Normal 33" xfId="386"/>
    <cellStyle name="Normal 34" xfId="387"/>
    <cellStyle name="Normal 34 2" xfId="388"/>
    <cellStyle name="Normal 34 2 2" xfId="389"/>
    <cellStyle name="Normal 34 2 2 2" xfId="390"/>
    <cellStyle name="Normal 35" xfId="391"/>
    <cellStyle name="Normal 35 2" xfId="392"/>
    <cellStyle name="Normal 35 2 2" xfId="393"/>
    <cellStyle name="Normal 35 2 2 2" xfId="394"/>
    <cellStyle name="Normal 36" xfId="395"/>
    <cellStyle name="Normal 37" xfId="396"/>
    <cellStyle name="Normal 37 2" xfId="397"/>
    <cellStyle name="Normal 37 2 3" xfId="398"/>
    <cellStyle name="Normal 37 2 3 2" xfId="399"/>
    <cellStyle name="Normal 37 2 3 2 2" xfId="400"/>
    <cellStyle name="Normal 37 2 3 2 2 3" xfId="401"/>
    <cellStyle name="Normal 37 3 2" xfId="402"/>
    <cellStyle name="Normal 37 3 2 2" xfId="403"/>
    <cellStyle name="Normal 37 3 2 2 2" xfId="404"/>
    <cellStyle name="Normal 37 3 2 2 2 3" xfId="405"/>
    <cellStyle name="Normal 38" xfId="406"/>
    <cellStyle name="Normal 38 2" xfId="407"/>
    <cellStyle name="Normal 38 2 3" xfId="408"/>
    <cellStyle name="Normal 38 2 3 2" xfId="409"/>
    <cellStyle name="Normal 38 2 3 2 2" xfId="410"/>
    <cellStyle name="Normal 38 2 3 2 2 3" xfId="411"/>
    <cellStyle name="Normal 39" xfId="412"/>
    <cellStyle name="Normal 39 2" xfId="413"/>
    <cellStyle name="Normal 39 2 3" xfId="414"/>
    <cellStyle name="Normal 39 2 3 2" xfId="415"/>
    <cellStyle name="Normal 39 2 3 2 2" xfId="416"/>
    <cellStyle name="Normal 39 2 3 2 2 3" xfId="417"/>
    <cellStyle name="Normal 4" xfId="418"/>
    <cellStyle name="Normal 4 2" xfId="419"/>
    <cellStyle name="Normal 4 2 2" xfId="420"/>
    <cellStyle name="Normal 4 2 2 2" xfId="421"/>
    <cellStyle name="Normal 4 2 2 2 2" xfId="422"/>
    <cellStyle name="Normal 4 2 2 3" xfId="423"/>
    <cellStyle name="Normal 4 2 3" xfId="424"/>
    <cellStyle name="Normal 4 2 3 2" xfId="425"/>
    <cellStyle name="Normal 4 2 4" xfId="426"/>
    <cellStyle name="Normal 4 3" xfId="427"/>
    <cellStyle name="Normal 4 4" xfId="428"/>
    <cellStyle name="Normal 4 4 2" xfId="429"/>
    <cellStyle name="Normal 4 4 3" xfId="430"/>
    <cellStyle name="Normal 4 5" xfId="431"/>
    <cellStyle name="Normal 40" xfId="432"/>
    <cellStyle name="Normal 40 2" xfId="433"/>
    <cellStyle name="Normal 40 2 3" xfId="434"/>
    <cellStyle name="Normal 40 2 3 2" xfId="435"/>
    <cellStyle name="Normal 40 2 3 2 2" xfId="436"/>
    <cellStyle name="Normal 40 2 3 2 2 3" xfId="437"/>
    <cellStyle name="Normal 41" xfId="438"/>
    <cellStyle name="Normal 41 2" xfId="439"/>
    <cellStyle name="Normal 41 2 3" xfId="440"/>
    <cellStyle name="Normal 41 2 3 2" xfId="441"/>
    <cellStyle name="Normal 41 2 3 2 2" xfId="442"/>
    <cellStyle name="Normal 41 2 3 2 2 3" xfId="443"/>
    <cellStyle name="Normal 42" xfId="444"/>
    <cellStyle name="Normal 42 2" xfId="445"/>
    <cellStyle name="Normal 42 2 3" xfId="446"/>
    <cellStyle name="Normal 42 2 3 2" xfId="447"/>
    <cellStyle name="Normal 42 2 3 2 2" xfId="448"/>
    <cellStyle name="Normal 42 2 3 2 2 3" xfId="449"/>
    <cellStyle name="Normal 43" xfId="450"/>
    <cellStyle name="Normal 43 2" xfId="451"/>
    <cellStyle name="Normal 43 2 3" xfId="452"/>
    <cellStyle name="Normal 43 2 3 2" xfId="453"/>
    <cellStyle name="Normal 43 2 3 2 2" xfId="454"/>
    <cellStyle name="Normal 43 2 3 2 2 3" xfId="455"/>
    <cellStyle name="Normal 44" xfId="456"/>
    <cellStyle name="Normal 44 2" xfId="457"/>
    <cellStyle name="Normal 44 2 3" xfId="458"/>
    <cellStyle name="Normal 44 2 3 2" xfId="459"/>
    <cellStyle name="Normal 44 2 3 2 2" xfId="460"/>
    <cellStyle name="Normal 44 2 3 2 2 3" xfId="461"/>
    <cellStyle name="Normal 45" xfId="462"/>
    <cellStyle name="Normal 45 2" xfId="463"/>
    <cellStyle name="Normal 45 2 3" xfId="464"/>
    <cellStyle name="Normal 45 2 3 2" xfId="465"/>
    <cellStyle name="Normal 45 2 3 2 2" xfId="466"/>
    <cellStyle name="Normal 45 2 3 2 2 3" xfId="467"/>
    <cellStyle name="Normal 46" xfId="468"/>
    <cellStyle name="Normal 46 2" xfId="469"/>
    <cellStyle name="Normal 46 2 3" xfId="470"/>
    <cellStyle name="Normal 46 2 3 2" xfId="471"/>
    <cellStyle name="Normal 46 2 3 2 2" xfId="472"/>
    <cellStyle name="Normal 46 2 3 2 2 3" xfId="473"/>
    <cellStyle name="Normal 46 3 2" xfId="474"/>
    <cellStyle name="Normal 46 3 2 2" xfId="475"/>
    <cellStyle name="Normal 46 3 2 2 2" xfId="476"/>
    <cellStyle name="Normal 46 3 2 2 2 3" xfId="477"/>
    <cellStyle name="Normal 47" xfId="478"/>
    <cellStyle name="Normal 47 2" xfId="479"/>
    <cellStyle name="Normal 47 2 2" xfId="480"/>
    <cellStyle name="Normal 47 2 2 2" xfId="481"/>
    <cellStyle name="Normal 47 2 2 2 2" xfId="482"/>
    <cellStyle name="Normal 47 2 2 2 2 2" xfId="483"/>
    <cellStyle name="Normal 47 2 2 2 2 3" xfId="484"/>
    <cellStyle name="Normal 47 2 3" xfId="485"/>
    <cellStyle name="Normal 47 2 3 2" xfId="486"/>
    <cellStyle name="Normal 47 2 3 2 2" xfId="487"/>
    <cellStyle name="Normal 47 2 3 2 2 3" xfId="488"/>
    <cellStyle name="Normal 48" xfId="489"/>
    <cellStyle name="Normal 48 2 3" xfId="490"/>
    <cellStyle name="Normal 48 2 3 2" xfId="491"/>
    <cellStyle name="Normal 48 2 3 2 2" xfId="492"/>
    <cellStyle name="Normal 48 2 3 2 2 3" xfId="493"/>
    <cellStyle name="Normal 49" xfId="494"/>
    <cellStyle name="Normal 49 2 3" xfId="495"/>
    <cellStyle name="Normal 49 2 3 2" xfId="496"/>
    <cellStyle name="Normal 49 2 3 2 2" xfId="497"/>
    <cellStyle name="Normal 49 2 3 2 2 3" xfId="498"/>
    <cellStyle name="Normal 5" xfId="499"/>
    <cellStyle name="Normal 5 2" xfId="500"/>
    <cellStyle name="Normal 5 2 2" xfId="501"/>
    <cellStyle name="Normal 5 2 2 2" xfId="502"/>
    <cellStyle name="Normal 5 3" xfId="503"/>
    <cellStyle name="Normal 5 5" xfId="504"/>
    <cellStyle name="Normal 5 5 2" xfId="505"/>
    <cellStyle name="Normal 5 5 2 2" xfId="506"/>
    <cellStyle name="Normal 5 5 2 2 2" xfId="507"/>
    <cellStyle name="Normal 5 5 2 3" xfId="508"/>
    <cellStyle name="Normal 5 5 3" xfId="509"/>
    <cellStyle name="Normal 5 5 3 2" xfId="510"/>
    <cellStyle name="Normal 5 5 4" xfId="511"/>
    <cellStyle name="Normal 5 5 5" xfId="512"/>
    <cellStyle name="Normal 5 5 5 2" xfId="513"/>
    <cellStyle name="Normal 5 5 5 3" xfId="514"/>
    <cellStyle name="Normal 5 5 6" xfId="515"/>
    <cellStyle name="Normal 50" xfId="516"/>
    <cellStyle name="Normal 50 2 3" xfId="517"/>
    <cellStyle name="Normal 50 2 3 2" xfId="518"/>
    <cellStyle name="Normal 50 2 3 2 2" xfId="519"/>
    <cellStyle name="Normal 50 2 3 2 2 3" xfId="520"/>
    <cellStyle name="Normal 51" xfId="521"/>
    <cellStyle name="Normal 51 2 3" xfId="522"/>
    <cellStyle name="Normal 51 2 3 2" xfId="523"/>
    <cellStyle name="Normal 51 2 3 2 2" xfId="524"/>
    <cellStyle name="Normal 51 2 3 2 2 3" xfId="525"/>
    <cellStyle name="Normal 52" xfId="526"/>
    <cellStyle name="Normal 52 2 3" xfId="527"/>
    <cellStyle name="Normal 52 2 3 2" xfId="528"/>
    <cellStyle name="Normal 52 2 3 2 2" xfId="529"/>
    <cellStyle name="Normal 52 2 3 2 2 3" xfId="530"/>
    <cellStyle name="Normal 53" xfId="531"/>
    <cellStyle name="Normal 53 2 3" xfId="532"/>
    <cellStyle name="Normal 53 2 3 2" xfId="533"/>
    <cellStyle name="Normal 53 2 3 2 2" xfId="534"/>
    <cellStyle name="Normal 53 2 3 2 2 3" xfId="535"/>
    <cellStyle name="Normal 54" xfId="536"/>
    <cellStyle name="Normal 54 2 3" xfId="537"/>
    <cellStyle name="Normal 54 2 3 2" xfId="538"/>
    <cellStyle name="Normal 54 2 3 2 2" xfId="539"/>
    <cellStyle name="Normal 54 2 3 2 2 3" xfId="540"/>
    <cellStyle name="Normal 55" xfId="541"/>
    <cellStyle name="Normal 55 2 3" xfId="542"/>
    <cellStyle name="Normal 55 2 3 2" xfId="543"/>
    <cellStyle name="Normal 55 2 3 2 2" xfId="544"/>
    <cellStyle name="Normal 55 2 3 2 2 3" xfId="545"/>
    <cellStyle name="Normal 56" xfId="546"/>
    <cellStyle name="Normal 56 2 3" xfId="547"/>
    <cellStyle name="Normal 56 2 3 2" xfId="548"/>
    <cellStyle name="Normal 56 2 3 2 2" xfId="549"/>
    <cellStyle name="Normal 56 2 3 2 2 3" xfId="550"/>
    <cellStyle name="Normal 57" xfId="551"/>
    <cellStyle name="Normal 57 2 3" xfId="552"/>
    <cellStyle name="Normal 57 2 3 2" xfId="553"/>
    <cellStyle name="Normal 57 2 3 2 2" xfId="554"/>
    <cellStyle name="Normal 57 2 3 2 2 3" xfId="555"/>
    <cellStyle name="Normal 58" xfId="556"/>
    <cellStyle name="Normal 58 2 3" xfId="557"/>
    <cellStyle name="Normal 58 2 3 2" xfId="558"/>
    <cellStyle name="Normal 58 2 3 2 2" xfId="559"/>
    <cellStyle name="Normal 58 2 3 2 2 3" xfId="560"/>
    <cellStyle name="Normal 59" xfId="561"/>
    <cellStyle name="Normal 59 2 3" xfId="562"/>
    <cellStyle name="Normal 59 2 3 2" xfId="563"/>
    <cellStyle name="Normal 59 2 3 2 2" xfId="564"/>
    <cellStyle name="Normal 59 2 3 2 2 3" xfId="565"/>
    <cellStyle name="Normal 6" xfId="566"/>
    <cellStyle name="Normal 60" xfId="567"/>
    <cellStyle name="Normal 60 2 3" xfId="568"/>
    <cellStyle name="Normal 60 2 3 2" xfId="569"/>
    <cellStyle name="Normal 60 2 3 2 2" xfId="570"/>
    <cellStyle name="Normal 60 2 3 2 2 3" xfId="571"/>
    <cellStyle name="Normal 61" xfId="572"/>
    <cellStyle name="Normal 61 2 3" xfId="573"/>
    <cellStyle name="Normal 61 2 3 2" xfId="574"/>
    <cellStyle name="Normal 61 2 3 2 2" xfId="575"/>
    <cellStyle name="Normal 61 2 3 2 2 3" xfId="576"/>
    <cellStyle name="Normal 62" xfId="577"/>
    <cellStyle name="Normal 62 2 3" xfId="578"/>
    <cellStyle name="Normal 62 2 3 2" xfId="579"/>
    <cellStyle name="Normal 62 2 3 2 2" xfId="580"/>
    <cellStyle name="Normal 62 2 3 2 2 3" xfId="581"/>
    <cellStyle name="Normal 63" xfId="582"/>
    <cellStyle name="Normal 63 2 3" xfId="583"/>
    <cellStyle name="Normal 63 2 3 2" xfId="584"/>
    <cellStyle name="Normal 63 2 3 2 2" xfId="585"/>
    <cellStyle name="Normal 63 2 3 2 2 3" xfId="586"/>
    <cellStyle name="Normal 64" xfId="587"/>
    <cellStyle name="Normal 64 2 3" xfId="588"/>
    <cellStyle name="Normal 64 2 3 2" xfId="589"/>
    <cellStyle name="Normal 64 2 3 2 2" xfId="590"/>
    <cellStyle name="Normal 64 2 3 2 2 3" xfId="591"/>
    <cellStyle name="Normal 65" xfId="592"/>
    <cellStyle name="Normal 65 2 3" xfId="593"/>
    <cellStyle name="Normal 65 2 3 2" xfId="594"/>
    <cellStyle name="Normal 65 2 3 2 2" xfId="595"/>
    <cellStyle name="Normal 65 2 3 2 2 3" xfId="596"/>
    <cellStyle name="Normal 66" xfId="597"/>
    <cellStyle name="Normal 66 2 3" xfId="598"/>
    <cellStyle name="Normal 66 2 3 2" xfId="599"/>
    <cellStyle name="Normal 66 2 3 2 2" xfId="600"/>
    <cellStyle name="Normal 66 2 3 2 2 3" xfId="601"/>
    <cellStyle name="Normal 67" xfId="602"/>
    <cellStyle name="Normal 67 2 3" xfId="603"/>
    <cellStyle name="Normal 67 2 3 2" xfId="604"/>
    <cellStyle name="Normal 67 2 3 2 2" xfId="605"/>
    <cellStyle name="Normal 67 2 3 2 2 3" xfId="606"/>
    <cellStyle name="Normal 68" xfId="607"/>
    <cellStyle name="Normal 68 2 3" xfId="608"/>
    <cellStyle name="Normal 68 2 3 2" xfId="609"/>
    <cellStyle name="Normal 68 2 3 2 2" xfId="610"/>
    <cellStyle name="Normal 68 2 3 2 2 3" xfId="611"/>
    <cellStyle name="Normal 69" xfId="612"/>
    <cellStyle name="Normal 69 2 3" xfId="613"/>
    <cellStyle name="Normal 69 2 3 2" xfId="614"/>
    <cellStyle name="Normal 69 2 3 2 2" xfId="615"/>
    <cellStyle name="Normal 69 2 3 2 2 3" xfId="616"/>
    <cellStyle name="Normal 7" xfId="617"/>
    <cellStyle name="Normal 7 2" xfId="618"/>
    <cellStyle name="Normal 7 2 2" xfId="619"/>
    <cellStyle name="Normal 7 2 2 2" xfId="620"/>
    <cellStyle name="Normal 7 2 2 2 2" xfId="621"/>
    <cellStyle name="Normal 7 2 2 3" xfId="622"/>
    <cellStyle name="Normal 7 2 3" xfId="623"/>
    <cellStyle name="Normal 7 2 3 2" xfId="624"/>
    <cellStyle name="Normal 7 2 4" xfId="625"/>
    <cellStyle name="Normal 7 3" xfId="626"/>
    <cellStyle name="Normal 7 3 2" xfId="627"/>
    <cellStyle name="Normal 7 3 2 2" xfId="628"/>
    <cellStyle name="Normal 7 3 3" xfId="629"/>
    <cellStyle name="Normal 7 3 3 2" xfId="630"/>
    <cellStyle name="Normal 7 3 3 2 2" xfId="631"/>
    <cellStyle name="Normal 7 3 3 2 2 2" xfId="632"/>
    <cellStyle name="Normal 7 3 3 2 3" xfId="633"/>
    <cellStyle name="Normal 7 3 3 2 3 2" xfId="634"/>
    <cellStyle name="Normal 7 3 3 2 4" xfId="635"/>
    <cellStyle name="Normal 7 3 3 3" xfId="636"/>
    <cellStyle name="Normal 7 3 4" xfId="637"/>
    <cellStyle name="Normal 7_ANEXO_1ER_INFORME_2009-2013(1)" xfId="638"/>
    <cellStyle name="Normal 70" xfId="639"/>
    <cellStyle name="Normal 70 2 3" xfId="640"/>
    <cellStyle name="Normal 70 2 3 2" xfId="641"/>
    <cellStyle name="Normal 70 2 3 2 2" xfId="642"/>
    <cellStyle name="Normal 70 2 3 2 2 3" xfId="643"/>
    <cellStyle name="Normal 71" xfId="644"/>
    <cellStyle name="Normal 71 2 3" xfId="645"/>
    <cellStyle name="Normal 71 2 3 2" xfId="646"/>
    <cellStyle name="Normal 71 2 3 2 2" xfId="647"/>
    <cellStyle name="Normal 71 2 3 2 2 3" xfId="648"/>
    <cellStyle name="Normal 72" xfId="649"/>
    <cellStyle name="Normal 72 2 3" xfId="650"/>
    <cellStyle name="Normal 72 2 3 2" xfId="651"/>
    <cellStyle name="Normal 72 2 3 2 2" xfId="652"/>
    <cellStyle name="Normal 72 2 3 2 2 3" xfId="653"/>
    <cellStyle name="Normal 73" xfId="654"/>
    <cellStyle name="Normal 73 2 3" xfId="655"/>
    <cellStyle name="Normal 73 2 3 2" xfId="656"/>
    <cellStyle name="Normal 73 2 3 2 2" xfId="657"/>
    <cellStyle name="Normal 73 2 3 2 2 3" xfId="658"/>
    <cellStyle name="Normal 74" xfId="659"/>
    <cellStyle name="Normal 74 2 3" xfId="660"/>
    <cellStyle name="Normal 74 2 3 2" xfId="661"/>
    <cellStyle name="Normal 74 2 3 2 2" xfId="662"/>
    <cellStyle name="Normal 74 2 3 2 2 3" xfId="663"/>
    <cellStyle name="Normal 75" xfId="664"/>
    <cellStyle name="Normal 75 2 3" xfId="665"/>
    <cellStyle name="Normal 75 2 3 2" xfId="666"/>
    <cellStyle name="Normal 75 2 3 2 2" xfId="667"/>
    <cellStyle name="Normal 75 2 3 2 2 3" xfId="668"/>
    <cellStyle name="Normal 76" xfId="669"/>
    <cellStyle name="Normal 76 2 3" xfId="670"/>
    <cellStyle name="Normal 76 2 3 2" xfId="671"/>
    <cellStyle name="Normal 76 2 3 2 2" xfId="672"/>
    <cellStyle name="Normal 76 2 3 2 2 3" xfId="673"/>
    <cellStyle name="Normal 77" xfId="674"/>
    <cellStyle name="Normal 77 2 3" xfId="675"/>
    <cellStyle name="Normal 77 2 3 2" xfId="676"/>
    <cellStyle name="Normal 77 2 3 2 2" xfId="677"/>
    <cellStyle name="Normal 77 2 3 2 2 3" xfId="678"/>
    <cellStyle name="Normal 77 3 2" xfId="679"/>
    <cellStyle name="Normal 77 3 2 2" xfId="680"/>
    <cellStyle name="Normal 77 3 2 2 2" xfId="681"/>
    <cellStyle name="Normal 77 3 2 2 2 3" xfId="682"/>
    <cellStyle name="Normal 78" xfId="683"/>
    <cellStyle name="Normal 78 2 3" xfId="684"/>
    <cellStyle name="Normal 78 2 3 2" xfId="685"/>
    <cellStyle name="Normal 78 2 3 2 2" xfId="686"/>
    <cellStyle name="Normal 78 2 3 2 2 3" xfId="687"/>
    <cellStyle name="Normal 79" xfId="688"/>
    <cellStyle name="Normal 79 2 3" xfId="689"/>
    <cellStyle name="Normal 79 2 3 2" xfId="690"/>
    <cellStyle name="Normal 79 2 3 2 2" xfId="691"/>
    <cellStyle name="Normal 79 2 3 2 2 3" xfId="692"/>
    <cellStyle name="Normal 8" xfId="693"/>
    <cellStyle name="Normal 8 2" xfId="694"/>
    <cellStyle name="Normal 8 2 2" xfId="695"/>
    <cellStyle name="Normal 8 2 2 2" xfId="696"/>
    <cellStyle name="Normal 8 2 2 2 2" xfId="697"/>
    <cellStyle name="Normal 8 2 2 2 2 2" xfId="698"/>
    <cellStyle name="Normal 8 2 2 2 3" xfId="699"/>
    <cellStyle name="Normal 8 2 2 3" xfId="700"/>
    <cellStyle name="Normal 8 2 2 3 2" xfId="701"/>
    <cellStyle name="Normal 8 2 2 4" xfId="702"/>
    <cellStyle name="Normal 8 2 3" xfId="703"/>
    <cellStyle name="Normal 8 2 3 2" xfId="704"/>
    <cellStyle name="Normal 8 2 3 2 2" xfId="705"/>
    <cellStyle name="Normal 8 2 3 2 2 2" xfId="706"/>
    <cellStyle name="Normal 8 2 3 2 3" xfId="707"/>
    <cellStyle name="Normal 8 2 3 3" xfId="708"/>
    <cellStyle name="Normal 8 2 3 3 2" xfId="709"/>
    <cellStyle name="Normal 8 2 3 4" xfId="710"/>
    <cellStyle name="Normal 8 2 4" xfId="711"/>
    <cellStyle name="Normal 8 2 4 2" xfId="712"/>
    <cellStyle name="Normal 8 2 4 2 2" xfId="713"/>
    <cellStyle name="Normal 8 2 4 3" xfId="714"/>
    <cellStyle name="Normal 8 2 5" xfId="715"/>
    <cellStyle name="Normal 8 2 5 2" xfId="716"/>
    <cellStyle name="Normal 8 2 6" xfId="717"/>
    <cellStyle name="Normal 8 3" xfId="718"/>
    <cellStyle name="Normal 8 3 2" xfId="719"/>
    <cellStyle name="Normal 8 3 2 2" xfId="720"/>
    <cellStyle name="Normal 8 3 3" xfId="721"/>
    <cellStyle name="Normal 8 4" xfId="722"/>
    <cellStyle name="Normal 8 4 2" xfId="723"/>
    <cellStyle name="Normal 80" xfId="724"/>
    <cellStyle name="Normal 80 2 3" xfId="725"/>
    <cellStyle name="Normal 80 2 3 2" xfId="726"/>
    <cellStyle name="Normal 80 2 3 2 2" xfId="727"/>
    <cellStyle name="Normal 80 2 3 2 2 3" xfId="728"/>
    <cellStyle name="Normal 81" xfId="729"/>
    <cellStyle name="Normal 81 2 3" xfId="730"/>
    <cellStyle name="Normal 81 2 3 2" xfId="731"/>
    <cellStyle name="Normal 81 2 3 2 2" xfId="732"/>
    <cellStyle name="Normal 81 2 3 2 2 3" xfId="733"/>
    <cellStyle name="Normal 82" xfId="734"/>
    <cellStyle name="Normal 82 2 3" xfId="735"/>
    <cellStyle name="Normal 82 2 3 2" xfId="736"/>
    <cellStyle name="Normal 82 2 3 2 2" xfId="737"/>
    <cellStyle name="Normal 82 2 3 2 2 3" xfId="738"/>
    <cellStyle name="Normal 83" xfId="739"/>
    <cellStyle name="Normal 84" xfId="740"/>
    <cellStyle name="Normal 84 2 3" xfId="741"/>
    <cellStyle name="Normal 84 2 3 2" xfId="742"/>
    <cellStyle name="Normal 84 2 3 2 2" xfId="743"/>
    <cellStyle name="Normal 84 2 3 2 2 3" xfId="744"/>
    <cellStyle name="Normal 85" xfId="745"/>
    <cellStyle name="Normal 85 2 3" xfId="746"/>
    <cellStyle name="Normal 85 2 3 2" xfId="747"/>
    <cellStyle name="Normal 85 2 3 2 2" xfId="748"/>
    <cellStyle name="Normal 85 2 3 2 2 3" xfId="749"/>
    <cellStyle name="Normal 86" xfId="750"/>
    <cellStyle name="Normal 86 2 3" xfId="751"/>
    <cellStyle name="Normal 86 2 3 2" xfId="752"/>
    <cellStyle name="Normal 86 2 3 2 2" xfId="753"/>
    <cellStyle name="Normal 86 2 3 2 2 3" xfId="754"/>
    <cellStyle name="Normal 87" xfId="755"/>
    <cellStyle name="Normal 87 2 3" xfId="756"/>
    <cellStyle name="Normal 87 2 3 2" xfId="757"/>
    <cellStyle name="Normal 87 2 3 2 2" xfId="758"/>
    <cellStyle name="Normal 87 2 3 2 2 3" xfId="759"/>
    <cellStyle name="Normal 88" xfId="760"/>
    <cellStyle name="Normal 88 2 3" xfId="761"/>
    <cellStyle name="Normal 88 2 3 2" xfId="762"/>
    <cellStyle name="Normal 88 2 3 2 2" xfId="763"/>
    <cellStyle name="Normal 88 2 3 2 2 3" xfId="764"/>
    <cellStyle name="Normal 89" xfId="765"/>
    <cellStyle name="Normal 89 2 3" xfId="766"/>
    <cellStyle name="Normal 89 2 3 2" xfId="767"/>
    <cellStyle name="Normal 89 2 3 2 2" xfId="768"/>
    <cellStyle name="Normal 89 2 3 2 2 3" xfId="769"/>
    <cellStyle name="Normal 9" xfId="770"/>
    <cellStyle name="Normal 9 2" xfId="771"/>
    <cellStyle name="Normal 9 2 2" xfId="772"/>
    <cellStyle name="Normal 9 2 2 2" xfId="773"/>
    <cellStyle name="Normal 9 3" xfId="774"/>
    <cellStyle name="Normal 9 3 2" xfId="775"/>
    <cellStyle name="Normal 90" xfId="776"/>
    <cellStyle name="Normal 90 2 3" xfId="777"/>
    <cellStyle name="Normal 90 2 3 2" xfId="778"/>
    <cellStyle name="Normal 90 2 3 2 2" xfId="779"/>
    <cellStyle name="Normal 90 2 3 2 2 3" xfId="780"/>
    <cellStyle name="Normal 91" xfId="781"/>
    <cellStyle name="Normal 92" xfId="782"/>
    <cellStyle name="Normal 93" xfId="783"/>
    <cellStyle name="Normal 94" xfId="784"/>
    <cellStyle name="Normal 95" xfId="785"/>
    <cellStyle name="Normal 96" xfId="786"/>
    <cellStyle name="Normal 97" xfId="787"/>
    <cellStyle name="Normal 98" xfId="788"/>
    <cellStyle name="Normal 99" xfId="789"/>
    <cellStyle name="Notas" xfId="790"/>
    <cellStyle name="Notas 10" xfId="791"/>
    <cellStyle name="Notas 11" xfId="792"/>
    <cellStyle name="Notas 12" xfId="793"/>
    <cellStyle name="Notas 13" xfId="794"/>
    <cellStyle name="Notas 14" xfId="795"/>
    <cellStyle name="Notas 15" xfId="796"/>
    <cellStyle name="Notas 2" xfId="797"/>
    <cellStyle name="Notas 3" xfId="798"/>
    <cellStyle name="Notas 4" xfId="799"/>
    <cellStyle name="Notas 5" xfId="800"/>
    <cellStyle name="Notas 6" xfId="801"/>
    <cellStyle name="Notas 7" xfId="802"/>
    <cellStyle name="Notas 8" xfId="803"/>
    <cellStyle name="Notas 9" xfId="804"/>
    <cellStyle name="Note 10" xfId="805"/>
    <cellStyle name="Note 11" xfId="806"/>
    <cellStyle name="Note 12" xfId="807"/>
    <cellStyle name="Note 2" xfId="808"/>
    <cellStyle name="Note 3" xfId="809"/>
    <cellStyle name="Note 4" xfId="810"/>
    <cellStyle name="Note 5" xfId="811"/>
    <cellStyle name="Note 6" xfId="812"/>
    <cellStyle name="Note 7" xfId="813"/>
    <cellStyle name="Note 8" xfId="814"/>
    <cellStyle name="Note 9" xfId="815"/>
    <cellStyle name="Num. cuadro" xfId="816"/>
    <cellStyle name="Num. cuadro 2" xfId="817"/>
    <cellStyle name="Num. cuadro 3" xfId="818"/>
    <cellStyle name="Output" xfId="819"/>
    <cellStyle name="Pie" xfId="820"/>
    <cellStyle name="Pie 2" xfId="821"/>
    <cellStyle name="Pie 3" xfId="822"/>
    <cellStyle name="Percent" xfId="823"/>
    <cellStyle name="Porcentual 2" xfId="824"/>
    <cellStyle name="Porcentual 2 2" xfId="825"/>
    <cellStyle name="Porcentual 3" xfId="826"/>
    <cellStyle name="Porcentual 3 2" xfId="827"/>
    <cellStyle name="Porcentual 4" xfId="828"/>
    <cellStyle name="Porcentual 4 2" xfId="829"/>
    <cellStyle name="Salida 2" xfId="830"/>
    <cellStyle name="Salida 3" xfId="831"/>
    <cellStyle name="Salida 4" xfId="832"/>
    <cellStyle name="TableStyleLight1" xfId="833"/>
    <cellStyle name="Texto de advertencia" xfId="834"/>
    <cellStyle name="Texto de advertencia 2" xfId="835"/>
    <cellStyle name="Texto de advertencia 3" xfId="836"/>
    <cellStyle name="Texto de advertencia 4" xfId="837"/>
    <cellStyle name="Texto explicativo 2" xfId="838"/>
    <cellStyle name="Texto explicativo 3" xfId="839"/>
    <cellStyle name="Texto explicativo 4" xfId="840"/>
    <cellStyle name="Title" xfId="841"/>
    <cellStyle name="Titulo" xfId="842"/>
    <cellStyle name="Título 1 2" xfId="843"/>
    <cellStyle name="Título 1 3" xfId="844"/>
    <cellStyle name="Título 1 4" xfId="845"/>
    <cellStyle name="Titulo 10" xfId="846"/>
    <cellStyle name="Titulo 11" xfId="847"/>
    <cellStyle name="Titulo 12" xfId="848"/>
    <cellStyle name="Titulo 13" xfId="849"/>
    <cellStyle name="Titulo 2" xfId="850"/>
    <cellStyle name="Título 2 2" xfId="851"/>
    <cellStyle name="Título 2 3" xfId="852"/>
    <cellStyle name="Título 2 4" xfId="853"/>
    <cellStyle name="Titulo 3" xfId="854"/>
    <cellStyle name="Título 3 2" xfId="855"/>
    <cellStyle name="Título 3 3" xfId="856"/>
    <cellStyle name="Título 3 4" xfId="857"/>
    <cellStyle name="Titulo 4" xfId="858"/>
    <cellStyle name="Título 4" xfId="859"/>
    <cellStyle name="Titulo 5" xfId="860"/>
    <cellStyle name="Título 5" xfId="861"/>
    <cellStyle name="Titulo 6" xfId="862"/>
    <cellStyle name="Título 6" xfId="863"/>
    <cellStyle name="Titulo 7" xfId="864"/>
    <cellStyle name="Título 7" xfId="865"/>
    <cellStyle name="Titulo 8" xfId="866"/>
    <cellStyle name="Titulo 9" xfId="867"/>
    <cellStyle name="Titulo_2 doc pla cuadros 3° Informe" xfId="868"/>
    <cellStyle name="Total" xfId="869"/>
    <cellStyle name="Total 2" xfId="870"/>
    <cellStyle name="Total 3" xfId="871"/>
    <cellStyle name="Total 4" xfId="8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73" sheet="2"/>
  </cacheSource>
  <cacheFields count="5">
    <cacheField name="Tipo de espacio universitar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Clasificaci?n">
      <sharedItems containsMixedTypes="0" count="3">
        <s v="Participantes"/>
        <s v="Beneficiarios Proed"/>
        <s v="Beneficiarios Proinv"/>
      </sharedItems>
    </cacheField>
    <cacheField name="G?nero">
      <sharedItems containsMixedTypes="0" count="2">
        <s v="Hombre"/>
        <s v="Mujer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colGrandTotals="0" itemPrintTitles="1" compactData="0" updatedVersion="2" indent="0" showMemberPropertyTips="1">
  <location ref="A9:J18" firstHeaderRow="1" firstDataRow="3" firstDataCol="1"/>
  <pivotFields count="5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74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2"/>
    <field x="3"/>
  </colFields>
  <col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</colItems>
  <dataFields count="1">
    <dataField name="Suma de Cantidad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5:J18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34.140625" style="0" bestFit="1" customWidth="1"/>
    <col min="2" max="3" width="17.140625" style="0" customWidth="1"/>
    <col min="4" max="4" width="21.8515625" style="0" bestFit="1" customWidth="1"/>
    <col min="5" max="6" width="17.28125" style="0" bestFit="1" customWidth="1"/>
    <col min="7" max="7" width="22.00390625" style="0" bestFit="1" customWidth="1"/>
    <col min="8" max="9" width="11.8515625" style="0" customWidth="1"/>
    <col min="10" max="10" width="16.57421875" style="0" bestFit="1" customWidth="1"/>
    <col min="11" max="11" width="11.57421875" style="0" bestFit="1" customWidth="1"/>
  </cols>
  <sheetData>
    <row r="5" ht="15.75">
      <c r="A5" s="134" t="s">
        <v>122</v>
      </c>
    </row>
    <row r="9" spans="1:10" ht="12.75">
      <c r="A9" s="118" t="s">
        <v>118</v>
      </c>
      <c r="B9" s="118" t="s">
        <v>113</v>
      </c>
      <c r="C9" s="132" t="s">
        <v>114</v>
      </c>
      <c r="D9" s="114"/>
      <c r="E9" s="114"/>
      <c r="F9" s="114"/>
      <c r="G9" s="114"/>
      <c r="H9" s="114"/>
      <c r="I9" s="114"/>
      <c r="J9" s="115"/>
    </row>
    <row r="10" spans="1:10" ht="12.75">
      <c r="A10" s="116"/>
      <c r="B10" s="117" t="s">
        <v>115</v>
      </c>
      <c r="C10" s="114"/>
      <c r="D10" s="117" t="s">
        <v>119</v>
      </c>
      <c r="E10" s="117" t="s">
        <v>116</v>
      </c>
      <c r="F10" s="114"/>
      <c r="G10" s="117" t="s">
        <v>120</v>
      </c>
      <c r="H10" s="117" t="s">
        <v>79</v>
      </c>
      <c r="I10" s="114"/>
      <c r="J10" s="122" t="s">
        <v>121</v>
      </c>
    </row>
    <row r="11" spans="1:10" ht="12.75">
      <c r="A11" s="118" t="s">
        <v>112</v>
      </c>
      <c r="B11" s="117" t="s">
        <v>110</v>
      </c>
      <c r="C11" s="121" t="s">
        <v>111</v>
      </c>
      <c r="D11" s="116"/>
      <c r="E11" s="117" t="s">
        <v>110</v>
      </c>
      <c r="F11" s="121" t="s">
        <v>111</v>
      </c>
      <c r="G11" s="116"/>
      <c r="H11" s="117" t="s">
        <v>110</v>
      </c>
      <c r="I11" s="121" t="s">
        <v>111</v>
      </c>
      <c r="J11" s="133"/>
    </row>
    <row r="12" spans="1:10" ht="12.75">
      <c r="A12" s="117" t="s">
        <v>18</v>
      </c>
      <c r="B12" s="123">
        <v>107</v>
      </c>
      <c r="C12" s="124">
        <v>224</v>
      </c>
      <c r="D12" s="123">
        <v>331</v>
      </c>
      <c r="E12" s="123">
        <v>0</v>
      </c>
      <c r="F12" s="124">
        <v>0</v>
      </c>
      <c r="G12" s="123">
        <v>0</v>
      </c>
      <c r="H12" s="123">
        <v>140</v>
      </c>
      <c r="I12" s="124">
        <v>256</v>
      </c>
      <c r="J12" s="125">
        <v>396</v>
      </c>
    </row>
    <row r="13" spans="1:10" ht="12.75">
      <c r="A13" s="119" t="s">
        <v>32</v>
      </c>
      <c r="B13" s="126">
        <v>469</v>
      </c>
      <c r="C13" s="127">
        <v>596</v>
      </c>
      <c r="D13" s="126">
        <v>1065</v>
      </c>
      <c r="E13" s="126">
        <v>155</v>
      </c>
      <c r="F13" s="127">
        <v>88</v>
      </c>
      <c r="G13" s="126">
        <v>243</v>
      </c>
      <c r="H13" s="126">
        <v>704</v>
      </c>
      <c r="I13" s="127">
        <v>760</v>
      </c>
      <c r="J13" s="128">
        <v>1464</v>
      </c>
    </row>
    <row r="14" spans="1:10" ht="12.75">
      <c r="A14" s="119" t="s">
        <v>77</v>
      </c>
      <c r="B14" s="126">
        <v>204</v>
      </c>
      <c r="C14" s="127">
        <v>250</v>
      </c>
      <c r="D14" s="126">
        <v>454</v>
      </c>
      <c r="E14" s="126">
        <v>51</v>
      </c>
      <c r="F14" s="127">
        <v>20</v>
      </c>
      <c r="G14" s="126">
        <v>71</v>
      </c>
      <c r="H14" s="126">
        <v>315</v>
      </c>
      <c r="I14" s="127">
        <v>327</v>
      </c>
      <c r="J14" s="128">
        <v>642</v>
      </c>
    </row>
    <row r="15" spans="1:10" ht="12.75">
      <c r="A15" s="119" t="s">
        <v>76</v>
      </c>
      <c r="B15" s="126">
        <v>55</v>
      </c>
      <c r="C15" s="127">
        <v>65</v>
      </c>
      <c r="D15" s="126">
        <v>120</v>
      </c>
      <c r="E15" s="126">
        <v>1</v>
      </c>
      <c r="F15" s="127">
        <v>2</v>
      </c>
      <c r="G15" s="126">
        <v>3</v>
      </c>
      <c r="H15" s="126">
        <v>69</v>
      </c>
      <c r="I15" s="127">
        <v>87</v>
      </c>
      <c r="J15" s="128">
        <v>156</v>
      </c>
    </row>
    <row r="16" spans="1:10" ht="12.75">
      <c r="A16" s="119" t="s">
        <v>53</v>
      </c>
      <c r="B16" s="126">
        <v>13</v>
      </c>
      <c r="C16" s="127">
        <v>15</v>
      </c>
      <c r="D16" s="126">
        <v>28</v>
      </c>
      <c r="E16" s="126">
        <v>27</v>
      </c>
      <c r="F16" s="127">
        <v>18</v>
      </c>
      <c r="G16" s="126">
        <v>45</v>
      </c>
      <c r="H16" s="126">
        <v>42</v>
      </c>
      <c r="I16" s="127">
        <v>34</v>
      </c>
      <c r="J16" s="128">
        <v>76</v>
      </c>
    </row>
    <row r="17" spans="1:10" ht="12.75">
      <c r="A17" s="119" t="s">
        <v>19</v>
      </c>
      <c r="B17" s="126">
        <v>21</v>
      </c>
      <c r="C17" s="127">
        <v>32</v>
      </c>
      <c r="D17" s="126">
        <v>53</v>
      </c>
      <c r="E17" s="126">
        <v>7</v>
      </c>
      <c r="F17" s="127">
        <v>6</v>
      </c>
      <c r="G17" s="126">
        <v>13</v>
      </c>
      <c r="H17" s="126">
        <v>36</v>
      </c>
      <c r="I17" s="127">
        <v>48</v>
      </c>
      <c r="J17" s="128">
        <v>84</v>
      </c>
    </row>
    <row r="18" spans="1:10" ht="12.75">
      <c r="A18" s="120" t="s">
        <v>117</v>
      </c>
      <c r="B18" s="129">
        <v>869</v>
      </c>
      <c r="C18" s="130">
        <v>1182</v>
      </c>
      <c r="D18" s="129">
        <v>2051</v>
      </c>
      <c r="E18" s="129">
        <v>241</v>
      </c>
      <c r="F18" s="130">
        <v>134</v>
      </c>
      <c r="G18" s="129">
        <v>375</v>
      </c>
      <c r="H18" s="129">
        <v>1306</v>
      </c>
      <c r="I18" s="130">
        <v>1512</v>
      </c>
      <c r="J18" s="131">
        <v>2818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E373"/>
  <sheetViews>
    <sheetView showGridLines="0" zoomScaleSheetLayoutView="100" zoomScalePageLayoutView="0" workbookViewId="0" topLeftCell="A1">
      <pane ySplit="1" topLeftCell="A2" activePane="bottomLeft" state="frozen"/>
      <selection pane="topLeft" activeCell="A3" sqref="A3:E13"/>
      <selection pane="bottomLeft" activeCell="A2" sqref="A2"/>
    </sheetView>
  </sheetViews>
  <sheetFormatPr defaultColWidth="13.140625" defaultRowHeight="12.75"/>
  <cols>
    <col min="1" max="1" width="33.57421875" style="34" bestFit="1" customWidth="1"/>
    <col min="2" max="2" width="53.7109375" style="34" bestFit="1" customWidth="1"/>
    <col min="3" max="3" width="17.421875" style="34" bestFit="1" customWidth="1"/>
    <col min="4" max="4" width="7.7109375" style="34" bestFit="1" customWidth="1"/>
    <col min="5" max="5" width="8.8515625" style="34" bestFit="1" customWidth="1"/>
    <col min="6" max="16384" width="13.140625" style="34" customWidth="1"/>
  </cols>
  <sheetData>
    <row r="1" spans="1:5" ht="15">
      <c r="A1" s="35" t="s">
        <v>112</v>
      </c>
      <c r="B1" s="35" t="s">
        <v>22</v>
      </c>
      <c r="C1" s="35" t="s">
        <v>113</v>
      </c>
      <c r="D1" s="35" t="s">
        <v>114</v>
      </c>
      <c r="E1" s="35" t="s">
        <v>80</v>
      </c>
    </row>
    <row r="2" spans="1:5" s="40" customFormat="1" ht="12">
      <c r="A2" s="36" t="s">
        <v>18</v>
      </c>
      <c r="B2" s="103" t="s">
        <v>83</v>
      </c>
      <c r="C2" s="104" t="s">
        <v>79</v>
      </c>
      <c r="D2" s="105" t="s">
        <v>110</v>
      </c>
      <c r="E2" s="38">
        <v>11</v>
      </c>
    </row>
    <row r="3" spans="1:5" ht="12">
      <c r="A3" s="36" t="s">
        <v>18</v>
      </c>
      <c r="B3" s="37" t="s">
        <v>84</v>
      </c>
      <c r="C3" s="104" t="s">
        <v>79</v>
      </c>
      <c r="D3" s="105" t="s">
        <v>110</v>
      </c>
      <c r="E3" s="41">
        <v>21</v>
      </c>
    </row>
    <row r="4" spans="1:5" ht="12">
      <c r="A4" s="36" t="s">
        <v>18</v>
      </c>
      <c r="B4" s="37" t="s">
        <v>85</v>
      </c>
      <c r="C4" s="104" t="s">
        <v>79</v>
      </c>
      <c r="D4" s="105" t="s">
        <v>110</v>
      </c>
      <c r="E4" s="42">
        <v>20</v>
      </c>
    </row>
    <row r="5" spans="1:5" ht="12">
      <c r="A5" s="36" t="s">
        <v>18</v>
      </c>
      <c r="B5" s="37" t="s">
        <v>86</v>
      </c>
      <c r="C5" s="104" t="s">
        <v>79</v>
      </c>
      <c r="D5" s="105" t="s">
        <v>110</v>
      </c>
      <c r="E5" s="43">
        <v>18</v>
      </c>
    </row>
    <row r="6" spans="1:5" ht="12">
      <c r="A6" s="36" t="s">
        <v>18</v>
      </c>
      <c r="B6" s="37" t="s">
        <v>87</v>
      </c>
      <c r="C6" s="104" t="s">
        <v>79</v>
      </c>
      <c r="D6" s="105" t="s">
        <v>110</v>
      </c>
      <c r="E6" s="39">
        <v>6</v>
      </c>
    </row>
    <row r="7" spans="1:5" ht="12">
      <c r="A7" s="36" t="s">
        <v>18</v>
      </c>
      <c r="B7" s="37" t="s">
        <v>88</v>
      </c>
      <c r="C7" s="104" t="s">
        <v>79</v>
      </c>
      <c r="D7" s="105" t="s">
        <v>110</v>
      </c>
      <c r="E7" s="44">
        <v>17</v>
      </c>
    </row>
    <row r="8" spans="1:5" ht="12">
      <c r="A8" s="36" t="s">
        <v>18</v>
      </c>
      <c r="B8" s="37" t="s">
        <v>89</v>
      </c>
      <c r="C8" s="104" t="s">
        <v>79</v>
      </c>
      <c r="D8" s="105" t="s">
        <v>110</v>
      </c>
      <c r="E8" s="45">
        <v>25</v>
      </c>
    </row>
    <row r="9" spans="1:5" ht="12">
      <c r="A9" s="36" t="s">
        <v>18</v>
      </c>
      <c r="B9" s="37" t="s">
        <v>90</v>
      </c>
      <c r="C9" s="104" t="s">
        <v>79</v>
      </c>
      <c r="D9" s="105" t="s">
        <v>110</v>
      </c>
      <c r="E9" s="46">
        <v>9</v>
      </c>
    </row>
    <row r="10" spans="1:5" ht="12">
      <c r="A10" s="36" t="s">
        <v>18</v>
      </c>
      <c r="B10" s="37" t="s">
        <v>91</v>
      </c>
      <c r="C10" s="104" t="s">
        <v>79</v>
      </c>
      <c r="D10" s="105" t="s">
        <v>110</v>
      </c>
      <c r="E10" s="47">
        <v>13</v>
      </c>
    </row>
    <row r="11" spans="1:5" ht="12">
      <c r="A11" s="36" t="s">
        <v>32</v>
      </c>
      <c r="B11" s="48" t="s">
        <v>39</v>
      </c>
      <c r="C11" s="104" t="s">
        <v>79</v>
      </c>
      <c r="D11" s="105" t="s">
        <v>110</v>
      </c>
      <c r="E11" s="49">
        <v>11</v>
      </c>
    </row>
    <row r="12" spans="1:5" ht="12">
      <c r="A12" s="36" t="s">
        <v>32</v>
      </c>
      <c r="B12" s="48" t="s">
        <v>40</v>
      </c>
      <c r="C12" s="104" t="s">
        <v>79</v>
      </c>
      <c r="D12" s="105" t="s">
        <v>110</v>
      </c>
      <c r="E12" s="50">
        <v>76</v>
      </c>
    </row>
    <row r="13" spans="1:5" ht="12">
      <c r="A13" s="36" t="s">
        <v>32</v>
      </c>
      <c r="B13" s="48" t="s">
        <v>41</v>
      </c>
      <c r="C13" s="104" t="s">
        <v>79</v>
      </c>
      <c r="D13" s="105" t="s">
        <v>110</v>
      </c>
      <c r="E13" s="51">
        <v>22</v>
      </c>
    </row>
    <row r="14" spans="1:5" ht="12">
      <c r="A14" s="36" t="s">
        <v>32</v>
      </c>
      <c r="B14" s="48" t="s">
        <v>92</v>
      </c>
      <c r="C14" s="104" t="s">
        <v>79</v>
      </c>
      <c r="D14" s="105" t="s">
        <v>110</v>
      </c>
      <c r="E14" s="51">
        <v>6</v>
      </c>
    </row>
    <row r="15" spans="1:5" ht="12">
      <c r="A15" s="36" t="s">
        <v>32</v>
      </c>
      <c r="B15" s="48" t="s">
        <v>42</v>
      </c>
      <c r="C15" s="104" t="s">
        <v>79</v>
      </c>
      <c r="D15" s="105" t="s">
        <v>110</v>
      </c>
      <c r="E15" s="52">
        <v>51</v>
      </c>
    </row>
    <row r="16" spans="1:5" ht="12">
      <c r="A16" s="36" t="s">
        <v>32</v>
      </c>
      <c r="B16" s="48" t="s">
        <v>33</v>
      </c>
      <c r="C16" s="104" t="s">
        <v>79</v>
      </c>
      <c r="D16" s="105" t="s">
        <v>110</v>
      </c>
      <c r="E16" s="53">
        <v>40</v>
      </c>
    </row>
    <row r="17" spans="1:5" ht="12">
      <c r="A17" s="36" t="s">
        <v>32</v>
      </c>
      <c r="B17" s="48" t="s">
        <v>34</v>
      </c>
      <c r="C17" s="104" t="s">
        <v>79</v>
      </c>
      <c r="D17" s="105" t="s">
        <v>110</v>
      </c>
      <c r="E17" s="54">
        <v>20</v>
      </c>
    </row>
    <row r="18" spans="1:5" ht="12">
      <c r="A18" s="36" t="s">
        <v>32</v>
      </c>
      <c r="B18" s="48" t="s">
        <v>43</v>
      </c>
      <c r="C18" s="104" t="s">
        <v>79</v>
      </c>
      <c r="D18" s="105" t="s">
        <v>110</v>
      </c>
      <c r="E18" s="55">
        <v>40</v>
      </c>
    </row>
    <row r="19" spans="1:5" ht="12">
      <c r="A19" s="36" t="s">
        <v>32</v>
      </c>
      <c r="B19" s="48" t="s">
        <v>44</v>
      </c>
      <c r="C19" s="104" t="s">
        <v>79</v>
      </c>
      <c r="D19" s="105" t="s">
        <v>110</v>
      </c>
      <c r="E19" s="56">
        <v>50</v>
      </c>
    </row>
    <row r="20" spans="1:5" ht="12">
      <c r="A20" s="36" t="s">
        <v>32</v>
      </c>
      <c r="B20" s="48" t="s">
        <v>45</v>
      </c>
      <c r="C20" s="104" t="s">
        <v>79</v>
      </c>
      <c r="D20" s="105" t="s">
        <v>110</v>
      </c>
      <c r="E20" s="57">
        <v>24</v>
      </c>
    </row>
    <row r="21" spans="1:5" ht="12">
      <c r="A21" s="36" t="s">
        <v>32</v>
      </c>
      <c r="B21" s="48" t="s">
        <v>35</v>
      </c>
      <c r="C21" s="104" t="s">
        <v>79</v>
      </c>
      <c r="D21" s="105" t="s">
        <v>110</v>
      </c>
      <c r="E21" s="58">
        <v>36</v>
      </c>
    </row>
    <row r="22" spans="1:5" ht="12">
      <c r="A22" s="36" t="s">
        <v>32</v>
      </c>
      <c r="B22" s="48" t="s">
        <v>51</v>
      </c>
      <c r="C22" s="104" t="s">
        <v>79</v>
      </c>
      <c r="D22" s="105" t="s">
        <v>110</v>
      </c>
      <c r="E22" s="59">
        <v>4</v>
      </c>
    </row>
    <row r="23" spans="1:5" ht="12">
      <c r="A23" s="36" t="s">
        <v>32</v>
      </c>
      <c r="B23" s="48" t="s">
        <v>52</v>
      </c>
      <c r="C23" s="104" t="s">
        <v>79</v>
      </c>
      <c r="D23" s="105" t="s">
        <v>110</v>
      </c>
      <c r="E23" s="60">
        <v>14</v>
      </c>
    </row>
    <row r="24" spans="1:5" ht="12">
      <c r="A24" s="36" t="s">
        <v>32</v>
      </c>
      <c r="B24" s="48" t="s">
        <v>46</v>
      </c>
      <c r="C24" s="104" t="s">
        <v>79</v>
      </c>
      <c r="D24" s="105" t="s">
        <v>110</v>
      </c>
      <c r="E24" s="61">
        <v>43</v>
      </c>
    </row>
    <row r="25" spans="1:5" ht="12">
      <c r="A25" s="36" t="s">
        <v>32</v>
      </c>
      <c r="B25" s="48" t="s">
        <v>36</v>
      </c>
      <c r="C25" s="104" t="s">
        <v>79</v>
      </c>
      <c r="D25" s="105" t="s">
        <v>110</v>
      </c>
      <c r="E25" s="62">
        <v>77</v>
      </c>
    </row>
    <row r="26" spans="1:5" ht="12">
      <c r="A26" s="36" t="s">
        <v>32</v>
      </c>
      <c r="B26" s="48" t="s">
        <v>47</v>
      </c>
      <c r="C26" s="104" t="s">
        <v>79</v>
      </c>
      <c r="D26" s="105" t="s">
        <v>110</v>
      </c>
      <c r="E26" s="63">
        <v>6</v>
      </c>
    </row>
    <row r="27" spans="1:5" ht="12">
      <c r="A27" s="36" t="s">
        <v>32</v>
      </c>
      <c r="B27" s="48" t="s">
        <v>54</v>
      </c>
      <c r="C27" s="104" t="s">
        <v>79</v>
      </c>
      <c r="D27" s="105" t="s">
        <v>110</v>
      </c>
      <c r="E27" s="64">
        <v>31</v>
      </c>
    </row>
    <row r="28" spans="1:5" ht="12">
      <c r="A28" s="36" t="s">
        <v>32</v>
      </c>
      <c r="B28" s="48" t="s">
        <v>37</v>
      </c>
      <c r="C28" s="104" t="s">
        <v>79</v>
      </c>
      <c r="D28" s="105" t="s">
        <v>110</v>
      </c>
      <c r="E28" s="65">
        <v>47</v>
      </c>
    </row>
    <row r="29" spans="1:5" ht="12">
      <c r="A29" s="36" t="s">
        <v>32</v>
      </c>
      <c r="B29" s="48" t="s">
        <v>38</v>
      </c>
      <c r="C29" s="104" t="s">
        <v>79</v>
      </c>
      <c r="D29" s="105" t="s">
        <v>110</v>
      </c>
      <c r="E29" s="66">
        <v>23</v>
      </c>
    </row>
    <row r="30" spans="1:5" ht="12">
      <c r="A30" s="36" t="s">
        <v>32</v>
      </c>
      <c r="B30" s="48" t="s">
        <v>48</v>
      </c>
      <c r="C30" s="104" t="s">
        <v>79</v>
      </c>
      <c r="D30" s="105" t="s">
        <v>110</v>
      </c>
      <c r="E30" s="67">
        <v>26</v>
      </c>
    </row>
    <row r="31" spans="1:5" ht="12">
      <c r="A31" s="36" t="s">
        <v>32</v>
      </c>
      <c r="B31" s="48" t="s">
        <v>49</v>
      </c>
      <c r="C31" s="104" t="s">
        <v>79</v>
      </c>
      <c r="D31" s="105" t="s">
        <v>110</v>
      </c>
      <c r="E31" s="68">
        <v>38</v>
      </c>
    </row>
    <row r="32" spans="1:5" ht="12">
      <c r="A32" s="36" t="s">
        <v>32</v>
      </c>
      <c r="B32" s="48" t="s">
        <v>50</v>
      </c>
      <c r="C32" s="104" t="s">
        <v>79</v>
      </c>
      <c r="D32" s="105" t="s">
        <v>110</v>
      </c>
      <c r="E32" s="69">
        <v>19</v>
      </c>
    </row>
    <row r="33" spans="1:5" ht="12">
      <c r="A33" s="36" t="s">
        <v>77</v>
      </c>
      <c r="B33" s="70" t="s">
        <v>93</v>
      </c>
      <c r="C33" s="104" t="s">
        <v>79</v>
      </c>
      <c r="D33" s="105" t="s">
        <v>110</v>
      </c>
      <c r="E33" s="71">
        <v>28</v>
      </c>
    </row>
    <row r="34" spans="1:5" ht="12">
      <c r="A34" s="36" t="s">
        <v>77</v>
      </c>
      <c r="B34" s="70" t="s">
        <v>94</v>
      </c>
      <c r="C34" s="104" t="s">
        <v>79</v>
      </c>
      <c r="D34" s="105" t="s">
        <v>110</v>
      </c>
      <c r="E34" s="72">
        <v>25</v>
      </c>
    </row>
    <row r="35" spans="1:5" ht="12">
      <c r="A35" s="36" t="s">
        <v>77</v>
      </c>
      <c r="B35" s="70" t="s">
        <v>95</v>
      </c>
      <c r="C35" s="104" t="s">
        <v>79</v>
      </c>
      <c r="D35" s="105" t="s">
        <v>110</v>
      </c>
      <c r="E35" s="73">
        <v>19</v>
      </c>
    </row>
    <row r="36" spans="1:5" ht="12">
      <c r="A36" s="36" t="s">
        <v>77</v>
      </c>
      <c r="B36" s="74" t="s">
        <v>96</v>
      </c>
      <c r="C36" s="104" t="s">
        <v>79</v>
      </c>
      <c r="D36" s="105" t="s">
        <v>110</v>
      </c>
      <c r="E36" s="75">
        <v>31</v>
      </c>
    </row>
    <row r="37" spans="1:5" ht="12">
      <c r="A37" s="36" t="s">
        <v>77</v>
      </c>
      <c r="B37" s="70" t="s">
        <v>97</v>
      </c>
      <c r="C37" s="104" t="s">
        <v>79</v>
      </c>
      <c r="D37" s="105" t="s">
        <v>110</v>
      </c>
      <c r="E37" s="76">
        <v>26</v>
      </c>
    </row>
    <row r="38" spans="1:5" ht="12">
      <c r="A38" s="36" t="s">
        <v>77</v>
      </c>
      <c r="B38" s="70" t="s">
        <v>98</v>
      </c>
      <c r="C38" s="104" t="s">
        <v>79</v>
      </c>
      <c r="D38" s="105" t="s">
        <v>110</v>
      </c>
      <c r="E38" s="77">
        <v>15</v>
      </c>
    </row>
    <row r="39" spans="1:5" ht="12">
      <c r="A39" s="36" t="s">
        <v>77</v>
      </c>
      <c r="B39" s="70" t="s">
        <v>99</v>
      </c>
      <c r="C39" s="104" t="s">
        <v>79</v>
      </c>
      <c r="D39" s="105" t="s">
        <v>110</v>
      </c>
      <c r="E39" s="78">
        <v>46</v>
      </c>
    </row>
    <row r="40" spans="1:5" ht="12">
      <c r="A40" s="36" t="s">
        <v>77</v>
      </c>
      <c r="B40" s="70" t="s">
        <v>100</v>
      </c>
      <c r="C40" s="104" t="s">
        <v>79</v>
      </c>
      <c r="D40" s="105" t="s">
        <v>110</v>
      </c>
      <c r="E40" s="79">
        <v>31</v>
      </c>
    </row>
    <row r="41" spans="1:5" ht="12">
      <c r="A41" s="36" t="s">
        <v>77</v>
      </c>
      <c r="B41" s="70" t="s">
        <v>101</v>
      </c>
      <c r="C41" s="104" t="s">
        <v>79</v>
      </c>
      <c r="D41" s="105" t="s">
        <v>110</v>
      </c>
      <c r="E41" s="80">
        <v>37</v>
      </c>
    </row>
    <row r="42" spans="1:5" ht="12">
      <c r="A42" s="36" t="s">
        <v>77</v>
      </c>
      <c r="B42" s="70" t="s">
        <v>102</v>
      </c>
      <c r="C42" s="104" t="s">
        <v>79</v>
      </c>
      <c r="D42" s="105" t="s">
        <v>110</v>
      </c>
      <c r="E42" s="81">
        <v>17</v>
      </c>
    </row>
    <row r="43" spans="1:5" ht="12">
      <c r="A43" s="36" t="s">
        <v>77</v>
      </c>
      <c r="B43" s="70" t="s">
        <v>103</v>
      </c>
      <c r="C43" s="104" t="s">
        <v>79</v>
      </c>
      <c r="D43" s="105" t="s">
        <v>110</v>
      </c>
      <c r="E43" s="82">
        <v>40</v>
      </c>
    </row>
    <row r="44" spans="1:5" ht="12">
      <c r="A44" s="36" t="s">
        <v>76</v>
      </c>
      <c r="B44" s="74" t="s">
        <v>104</v>
      </c>
      <c r="C44" s="104" t="s">
        <v>79</v>
      </c>
      <c r="D44" s="105" t="s">
        <v>110</v>
      </c>
      <c r="E44" s="83">
        <v>0</v>
      </c>
    </row>
    <row r="45" spans="1:5" ht="12">
      <c r="A45" s="36" t="s">
        <v>76</v>
      </c>
      <c r="B45" s="74" t="s">
        <v>104</v>
      </c>
      <c r="C45" s="104" t="s">
        <v>79</v>
      </c>
      <c r="D45" s="105" t="s">
        <v>110</v>
      </c>
      <c r="E45" s="83">
        <v>8</v>
      </c>
    </row>
    <row r="46" spans="1:5" ht="12">
      <c r="A46" s="36" t="s">
        <v>76</v>
      </c>
      <c r="B46" s="74" t="s">
        <v>105</v>
      </c>
      <c r="C46" s="104" t="s">
        <v>79</v>
      </c>
      <c r="D46" s="105" t="s">
        <v>110</v>
      </c>
      <c r="E46" s="84">
        <v>12</v>
      </c>
    </row>
    <row r="47" spans="1:5" ht="12">
      <c r="A47" s="36" t="s">
        <v>76</v>
      </c>
      <c r="B47" s="74" t="s">
        <v>106</v>
      </c>
      <c r="C47" s="104" t="s">
        <v>79</v>
      </c>
      <c r="D47" s="105" t="s">
        <v>110</v>
      </c>
      <c r="E47" s="85">
        <v>16</v>
      </c>
    </row>
    <row r="48" spans="1:5" ht="12">
      <c r="A48" s="36" t="s">
        <v>76</v>
      </c>
      <c r="B48" s="74" t="s">
        <v>107</v>
      </c>
      <c r="C48" s="104" t="s">
        <v>79</v>
      </c>
      <c r="D48" s="105" t="s">
        <v>110</v>
      </c>
      <c r="E48" s="86">
        <v>9</v>
      </c>
    </row>
    <row r="49" spans="1:5" ht="12">
      <c r="A49" s="36" t="s">
        <v>76</v>
      </c>
      <c r="B49" s="74" t="s">
        <v>108</v>
      </c>
      <c r="C49" s="104" t="s">
        <v>79</v>
      </c>
      <c r="D49" s="105" t="s">
        <v>110</v>
      </c>
      <c r="E49" s="87">
        <v>24</v>
      </c>
    </row>
    <row r="50" spans="1:5" ht="12">
      <c r="A50" s="36" t="s">
        <v>53</v>
      </c>
      <c r="B50" s="70" t="s">
        <v>75</v>
      </c>
      <c r="C50" s="104" t="s">
        <v>79</v>
      </c>
      <c r="D50" s="105" t="s">
        <v>110</v>
      </c>
      <c r="E50" s="88">
        <v>13</v>
      </c>
    </row>
    <row r="51" spans="1:5" ht="12">
      <c r="A51" s="36" t="s">
        <v>53</v>
      </c>
      <c r="B51" s="70" t="s">
        <v>109</v>
      </c>
      <c r="C51" s="104" t="s">
        <v>79</v>
      </c>
      <c r="D51" s="105" t="s">
        <v>110</v>
      </c>
      <c r="E51" s="89">
        <v>14</v>
      </c>
    </row>
    <row r="52" spans="1:5" ht="12">
      <c r="A52" s="36" t="s">
        <v>53</v>
      </c>
      <c r="B52" s="70" t="s">
        <v>82</v>
      </c>
      <c r="C52" s="104" t="s">
        <v>79</v>
      </c>
      <c r="D52" s="105" t="s">
        <v>110</v>
      </c>
      <c r="E52" s="90">
        <v>6</v>
      </c>
    </row>
    <row r="53" spans="1:5" ht="12">
      <c r="A53" s="36" t="s">
        <v>53</v>
      </c>
      <c r="B53" s="70" t="s">
        <v>81</v>
      </c>
      <c r="C53" s="104" t="s">
        <v>79</v>
      </c>
      <c r="D53" s="105" t="s">
        <v>110</v>
      </c>
      <c r="E53" s="91">
        <v>5</v>
      </c>
    </row>
    <row r="54" spans="1:5" ht="12">
      <c r="A54" s="36" t="s">
        <v>53</v>
      </c>
      <c r="B54" s="70" t="s">
        <v>74</v>
      </c>
      <c r="C54" s="104" t="s">
        <v>79</v>
      </c>
      <c r="D54" s="105" t="s">
        <v>110</v>
      </c>
      <c r="E54" s="92">
        <v>4</v>
      </c>
    </row>
    <row r="55" spans="1:5" ht="12">
      <c r="A55" s="36" t="s">
        <v>19</v>
      </c>
      <c r="B55" s="93" t="s">
        <v>73</v>
      </c>
      <c r="C55" s="104" t="s">
        <v>79</v>
      </c>
      <c r="D55" s="105" t="s">
        <v>110</v>
      </c>
      <c r="E55" s="94">
        <v>5</v>
      </c>
    </row>
    <row r="56" spans="1:5" s="95" customFormat="1" ht="12">
      <c r="A56" s="36" t="s">
        <v>19</v>
      </c>
      <c r="B56" s="96" t="s">
        <v>72</v>
      </c>
      <c r="C56" s="104" t="s">
        <v>79</v>
      </c>
      <c r="D56" s="105" t="s">
        <v>110</v>
      </c>
      <c r="E56" s="97">
        <v>3</v>
      </c>
    </row>
    <row r="57" spans="1:5" ht="12">
      <c r="A57" s="36" t="s">
        <v>19</v>
      </c>
      <c r="B57" s="96" t="s">
        <v>78</v>
      </c>
      <c r="C57" s="104" t="s">
        <v>79</v>
      </c>
      <c r="D57" s="105" t="s">
        <v>110</v>
      </c>
      <c r="E57" s="83">
        <v>0</v>
      </c>
    </row>
    <row r="58" spans="1:5" ht="12">
      <c r="A58" s="36" t="s">
        <v>19</v>
      </c>
      <c r="B58" s="93" t="s">
        <v>71</v>
      </c>
      <c r="C58" s="104" t="s">
        <v>79</v>
      </c>
      <c r="D58" s="105" t="s">
        <v>110</v>
      </c>
      <c r="E58" s="98">
        <v>1</v>
      </c>
    </row>
    <row r="59" spans="1:5" ht="12" customHeight="1">
      <c r="A59" s="36" t="s">
        <v>19</v>
      </c>
      <c r="B59" s="93" t="s">
        <v>24</v>
      </c>
      <c r="C59" s="104" t="s">
        <v>79</v>
      </c>
      <c r="D59" s="105" t="s">
        <v>110</v>
      </c>
      <c r="E59" s="99">
        <v>13</v>
      </c>
    </row>
    <row r="60" spans="1:5" ht="12" customHeight="1">
      <c r="A60" s="36" t="s">
        <v>19</v>
      </c>
      <c r="B60" s="93" t="s">
        <v>21</v>
      </c>
      <c r="C60" s="104" t="s">
        <v>79</v>
      </c>
      <c r="D60" s="105" t="s">
        <v>110</v>
      </c>
      <c r="E60" s="100">
        <v>2</v>
      </c>
    </row>
    <row r="61" spans="1:5" ht="12" customHeight="1">
      <c r="A61" s="36" t="s">
        <v>19</v>
      </c>
      <c r="B61" s="93" t="s">
        <v>70</v>
      </c>
      <c r="C61" s="104" t="s">
        <v>79</v>
      </c>
      <c r="D61" s="105" t="s">
        <v>110</v>
      </c>
      <c r="E61" s="100">
        <v>8</v>
      </c>
    </row>
    <row r="62" spans="1:5" ht="12" customHeight="1">
      <c r="A62" s="36" t="s">
        <v>19</v>
      </c>
      <c r="B62" s="37" t="s">
        <v>69</v>
      </c>
      <c r="C62" s="104" t="s">
        <v>79</v>
      </c>
      <c r="D62" s="105" t="s">
        <v>110</v>
      </c>
      <c r="E62" s="83">
        <v>0</v>
      </c>
    </row>
    <row r="63" spans="1:5" ht="12">
      <c r="A63" s="36" t="s">
        <v>19</v>
      </c>
      <c r="B63" s="102" t="s">
        <v>68</v>
      </c>
      <c r="C63" s="104" t="s">
        <v>79</v>
      </c>
      <c r="D63" s="105" t="s">
        <v>110</v>
      </c>
      <c r="E63" s="94">
        <v>4</v>
      </c>
    </row>
    <row r="64" spans="1:5" ht="12">
      <c r="A64" s="36" t="s">
        <v>18</v>
      </c>
      <c r="B64" s="103" t="s">
        <v>83</v>
      </c>
      <c r="C64" s="104" t="s">
        <v>79</v>
      </c>
      <c r="D64" s="105" t="s">
        <v>111</v>
      </c>
      <c r="E64" s="38">
        <v>28</v>
      </c>
    </row>
    <row r="65" spans="1:5" ht="12">
      <c r="A65" s="36" t="s">
        <v>18</v>
      </c>
      <c r="B65" s="37" t="s">
        <v>84</v>
      </c>
      <c r="C65" s="104" t="s">
        <v>79</v>
      </c>
      <c r="D65" s="105" t="s">
        <v>111</v>
      </c>
      <c r="E65" s="41">
        <v>38</v>
      </c>
    </row>
    <row r="66" spans="1:5" ht="12">
      <c r="A66" s="36" t="s">
        <v>18</v>
      </c>
      <c r="B66" s="37" t="s">
        <v>85</v>
      </c>
      <c r="C66" s="104" t="s">
        <v>79</v>
      </c>
      <c r="D66" s="105" t="s">
        <v>111</v>
      </c>
      <c r="E66" s="42">
        <v>12</v>
      </c>
    </row>
    <row r="67" spans="1:5" ht="12">
      <c r="A67" s="36" t="s">
        <v>18</v>
      </c>
      <c r="B67" s="37" t="s">
        <v>86</v>
      </c>
      <c r="C67" s="104" t="s">
        <v>79</v>
      </c>
      <c r="D67" s="105" t="s">
        <v>111</v>
      </c>
      <c r="E67" s="43">
        <v>46</v>
      </c>
    </row>
    <row r="68" spans="1:5" ht="12">
      <c r="A68" s="36" t="s">
        <v>18</v>
      </c>
      <c r="B68" s="37" t="s">
        <v>87</v>
      </c>
      <c r="C68" s="104" t="s">
        <v>79</v>
      </c>
      <c r="D68" s="105" t="s">
        <v>111</v>
      </c>
      <c r="E68" s="39">
        <v>11</v>
      </c>
    </row>
    <row r="69" spans="1:5" ht="12">
      <c r="A69" s="36" t="s">
        <v>18</v>
      </c>
      <c r="B69" s="37" t="s">
        <v>88</v>
      </c>
      <c r="C69" s="104" t="s">
        <v>79</v>
      </c>
      <c r="D69" s="105" t="s">
        <v>111</v>
      </c>
      <c r="E69" s="44">
        <v>38</v>
      </c>
    </row>
    <row r="70" spans="1:5" ht="12">
      <c r="A70" s="36" t="s">
        <v>18</v>
      </c>
      <c r="B70" s="37" t="s">
        <v>89</v>
      </c>
      <c r="C70" s="104" t="s">
        <v>79</v>
      </c>
      <c r="D70" s="105" t="s">
        <v>111</v>
      </c>
      <c r="E70" s="45">
        <v>40</v>
      </c>
    </row>
    <row r="71" spans="1:5" ht="12">
      <c r="A71" s="36" t="s">
        <v>18</v>
      </c>
      <c r="B71" s="37" t="s">
        <v>90</v>
      </c>
      <c r="C71" s="104" t="s">
        <v>79</v>
      </c>
      <c r="D71" s="105" t="s">
        <v>111</v>
      </c>
      <c r="E71" s="46">
        <v>17</v>
      </c>
    </row>
    <row r="72" spans="1:5" ht="12">
      <c r="A72" s="36" t="s">
        <v>18</v>
      </c>
      <c r="B72" s="37" t="s">
        <v>91</v>
      </c>
      <c r="C72" s="104" t="s">
        <v>79</v>
      </c>
      <c r="D72" s="105" t="s">
        <v>111</v>
      </c>
      <c r="E72" s="47">
        <v>26</v>
      </c>
    </row>
    <row r="73" spans="1:5" ht="12">
      <c r="A73" s="36" t="s">
        <v>32</v>
      </c>
      <c r="B73" s="48" t="s">
        <v>39</v>
      </c>
      <c r="C73" s="104" t="s">
        <v>79</v>
      </c>
      <c r="D73" s="105" t="s">
        <v>111</v>
      </c>
      <c r="E73" s="49">
        <v>8</v>
      </c>
    </row>
    <row r="74" spans="1:5" ht="12">
      <c r="A74" s="36" t="s">
        <v>32</v>
      </c>
      <c r="B74" s="48" t="s">
        <v>40</v>
      </c>
      <c r="C74" s="104" t="s">
        <v>79</v>
      </c>
      <c r="D74" s="105" t="s">
        <v>111</v>
      </c>
      <c r="E74" s="50">
        <v>82</v>
      </c>
    </row>
    <row r="75" spans="1:5" ht="12">
      <c r="A75" s="36" t="s">
        <v>32</v>
      </c>
      <c r="B75" s="48" t="s">
        <v>41</v>
      </c>
      <c r="C75" s="104" t="s">
        <v>79</v>
      </c>
      <c r="D75" s="105" t="s">
        <v>111</v>
      </c>
      <c r="E75" s="51">
        <v>19</v>
      </c>
    </row>
    <row r="76" spans="1:5" ht="12">
      <c r="A76" s="36" t="s">
        <v>32</v>
      </c>
      <c r="B76" s="48" t="s">
        <v>92</v>
      </c>
      <c r="C76" s="104" t="s">
        <v>79</v>
      </c>
      <c r="D76" s="105" t="s">
        <v>111</v>
      </c>
      <c r="E76" s="51">
        <v>4</v>
      </c>
    </row>
    <row r="77" spans="1:5" ht="12">
      <c r="A77" s="36" t="s">
        <v>32</v>
      </c>
      <c r="B77" s="48" t="s">
        <v>42</v>
      </c>
      <c r="C77" s="104" t="s">
        <v>79</v>
      </c>
      <c r="D77" s="105" t="s">
        <v>111</v>
      </c>
      <c r="E77" s="52">
        <v>36</v>
      </c>
    </row>
    <row r="78" spans="1:5" ht="12">
      <c r="A78" s="36" t="s">
        <v>32</v>
      </c>
      <c r="B78" s="48" t="s">
        <v>33</v>
      </c>
      <c r="C78" s="104" t="s">
        <v>79</v>
      </c>
      <c r="D78" s="105" t="s">
        <v>111</v>
      </c>
      <c r="E78" s="53">
        <v>17</v>
      </c>
    </row>
    <row r="79" spans="1:5" ht="12">
      <c r="A79" s="36" t="s">
        <v>32</v>
      </c>
      <c r="B79" s="48" t="s">
        <v>34</v>
      </c>
      <c r="C79" s="104" t="s">
        <v>79</v>
      </c>
      <c r="D79" s="105" t="s">
        <v>111</v>
      </c>
      <c r="E79" s="54">
        <v>49</v>
      </c>
    </row>
    <row r="80" spans="1:5" ht="12">
      <c r="A80" s="36" t="s">
        <v>32</v>
      </c>
      <c r="B80" s="48" t="s">
        <v>43</v>
      </c>
      <c r="C80" s="104" t="s">
        <v>79</v>
      </c>
      <c r="D80" s="105" t="s">
        <v>111</v>
      </c>
      <c r="E80" s="55">
        <v>32</v>
      </c>
    </row>
    <row r="81" spans="1:5" ht="12">
      <c r="A81" s="36" t="s">
        <v>32</v>
      </c>
      <c r="B81" s="48" t="s">
        <v>44</v>
      </c>
      <c r="C81" s="104" t="s">
        <v>79</v>
      </c>
      <c r="D81" s="105" t="s">
        <v>111</v>
      </c>
      <c r="E81" s="56">
        <v>75</v>
      </c>
    </row>
    <row r="82" spans="1:5" ht="12">
      <c r="A82" s="36" t="s">
        <v>32</v>
      </c>
      <c r="B82" s="48" t="s">
        <v>45</v>
      </c>
      <c r="C82" s="104" t="s">
        <v>79</v>
      </c>
      <c r="D82" s="105" t="s">
        <v>111</v>
      </c>
      <c r="E82" s="57">
        <v>19</v>
      </c>
    </row>
    <row r="83" spans="1:5" ht="12">
      <c r="A83" s="36" t="s">
        <v>32</v>
      </c>
      <c r="B83" s="48" t="s">
        <v>35</v>
      </c>
      <c r="C83" s="104" t="s">
        <v>79</v>
      </c>
      <c r="D83" s="105" t="s">
        <v>111</v>
      </c>
      <c r="E83" s="58">
        <v>42</v>
      </c>
    </row>
    <row r="84" spans="1:5" ht="12">
      <c r="A84" s="36" t="s">
        <v>32</v>
      </c>
      <c r="B84" s="48" t="s">
        <v>51</v>
      </c>
      <c r="C84" s="104" t="s">
        <v>79</v>
      </c>
      <c r="D84" s="105" t="s">
        <v>111</v>
      </c>
      <c r="E84" s="59">
        <v>54</v>
      </c>
    </row>
    <row r="85" spans="1:5" ht="12">
      <c r="A85" s="36" t="s">
        <v>32</v>
      </c>
      <c r="B85" s="48" t="s">
        <v>52</v>
      </c>
      <c r="C85" s="104" t="s">
        <v>79</v>
      </c>
      <c r="D85" s="105" t="s">
        <v>111</v>
      </c>
      <c r="E85" s="60">
        <v>16</v>
      </c>
    </row>
    <row r="86" spans="1:5" ht="12">
      <c r="A86" s="36" t="s">
        <v>32</v>
      </c>
      <c r="B86" s="48" t="s">
        <v>46</v>
      </c>
      <c r="C86" s="104" t="s">
        <v>79</v>
      </c>
      <c r="D86" s="105" t="s">
        <v>111</v>
      </c>
      <c r="E86" s="61">
        <v>50</v>
      </c>
    </row>
    <row r="87" spans="1:5" ht="12">
      <c r="A87" s="36" t="s">
        <v>32</v>
      </c>
      <c r="B87" s="48" t="s">
        <v>36</v>
      </c>
      <c r="C87" s="104" t="s">
        <v>79</v>
      </c>
      <c r="D87" s="105" t="s">
        <v>111</v>
      </c>
      <c r="E87" s="62">
        <v>41</v>
      </c>
    </row>
    <row r="88" spans="1:5" ht="12">
      <c r="A88" s="36" t="s">
        <v>32</v>
      </c>
      <c r="B88" s="48" t="s">
        <v>47</v>
      </c>
      <c r="C88" s="104" t="s">
        <v>79</v>
      </c>
      <c r="D88" s="105" t="s">
        <v>111</v>
      </c>
      <c r="E88" s="63">
        <v>25</v>
      </c>
    </row>
    <row r="89" spans="1:5" ht="12">
      <c r="A89" s="36" t="s">
        <v>32</v>
      </c>
      <c r="B89" s="48" t="s">
        <v>54</v>
      </c>
      <c r="C89" s="104" t="s">
        <v>79</v>
      </c>
      <c r="D89" s="105" t="s">
        <v>111</v>
      </c>
      <c r="E89" s="64">
        <v>38</v>
      </c>
    </row>
    <row r="90" spans="1:5" ht="12">
      <c r="A90" s="36" t="s">
        <v>32</v>
      </c>
      <c r="B90" s="48" t="s">
        <v>37</v>
      </c>
      <c r="C90" s="104" t="s">
        <v>79</v>
      </c>
      <c r="D90" s="105" t="s">
        <v>111</v>
      </c>
      <c r="E90" s="65">
        <v>19</v>
      </c>
    </row>
    <row r="91" spans="1:5" ht="12">
      <c r="A91" s="36" t="s">
        <v>32</v>
      </c>
      <c r="B91" s="48" t="s">
        <v>38</v>
      </c>
      <c r="C91" s="104" t="s">
        <v>79</v>
      </c>
      <c r="D91" s="105" t="s">
        <v>111</v>
      </c>
      <c r="E91" s="66">
        <v>45</v>
      </c>
    </row>
    <row r="92" spans="1:5" ht="12">
      <c r="A92" s="36" t="s">
        <v>32</v>
      </c>
      <c r="B92" s="48" t="s">
        <v>48</v>
      </c>
      <c r="C92" s="104" t="s">
        <v>79</v>
      </c>
      <c r="D92" s="105" t="s">
        <v>111</v>
      </c>
      <c r="E92" s="67">
        <v>24</v>
      </c>
    </row>
    <row r="93" spans="1:5" ht="12">
      <c r="A93" s="36" t="s">
        <v>32</v>
      </c>
      <c r="B93" s="48" t="s">
        <v>49</v>
      </c>
      <c r="C93" s="104" t="s">
        <v>79</v>
      </c>
      <c r="D93" s="105" t="s">
        <v>111</v>
      </c>
      <c r="E93" s="68">
        <v>31</v>
      </c>
    </row>
    <row r="94" spans="1:5" ht="12">
      <c r="A94" s="36" t="s">
        <v>32</v>
      </c>
      <c r="B94" s="48" t="s">
        <v>50</v>
      </c>
      <c r="C94" s="104" t="s">
        <v>79</v>
      </c>
      <c r="D94" s="105" t="s">
        <v>111</v>
      </c>
      <c r="E94" s="69">
        <v>34</v>
      </c>
    </row>
    <row r="95" spans="1:5" ht="12">
      <c r="A95" s="36" t="s">
        <v>77</v>
      </c>
      <c r="B95" s="70" t="s">
        <v>93</v>
      </c>
      <c r="C95" s="104" t="s">
        <v>79</v>
      </c>
      <c r="D95" s="105" t="s">
        <v>111</v>
      </c>
      <c r="E95" s="71">
        <v>41</v>
      </c>
    </row>
    <row r="96" spans="1:5" ht="12">
      <c r="A96" s="36" t="s">
        <v>77</v>
      </c>
      <c r="B96" s="70" t="s">
        <v>94</v>
      </c>
      <c r="C96" s="104" t="s">
        <v>79</v>
      </c>
      <c r="D96" s="105" t="s">
        <v>111</v>
      </c>
      <c r="E96" s="72">
        <v>15</v>
      </c>
    </row>
    <row r="97" spans="1:5" ht="12">
      <c r="A97" s="36" t="s">
        <v>77</v>
      </c>
      <c r="B97" s="70" t="s">
        <v>95</v>
      </c>
      <c r="C97" s="104" t="s">
        <v>79</v>
      </c>
      <c r="D97" s="105" t="s">
        <v>111</v>
      </c>
      <c r="E97" s="73">
        <v>35</v>
      </c>
    </row>
    <row r="98" spans="1:5" ht="12">
      <c r="A98" s="36" t="s">
        <v>77</v>
      </c>
      <c r="B98" s="74" t="s">
        <v>96</v>
      </c>
      <c r="C98" s="104" t="s">
        <v>79</v>
      </c>
      <c r="D98" s="105" t="s">
        <v>111</v>
      </c>
      <c r="E98" s="75">
        <v>19</v>
      </c>
    </row>
    <row r="99" spans="1:5" ht="12">
      <c r="A99" s="36" t="s">
        <v>77</v>
      </c>
      <c r="B99" s="70" t="s">
        <v>97</v>
      </c>
      <c r="C99" s="104" t="s">
        <v>79</v>
      </c>
      <c r="D99" s="105" t="s">
        <v>111</v>
      </c>
      <c r="E99" s="76">
        <v>25</v>
      </c>
    </row>
    <row r="100" spans="1:5" ht="12">
      <c r="A100" s="36" t="s">
        <v>77</v>
      </c>
      <c r="B100" s="70" t="s">
        <v>98</v>
      </c>
      <c r="C100" s="104" t="s">
        <v>79</v>
      </c>
      <c r="D100" s="105" t="s">
        <v>111</v>
      </c>
      <c r="E100" s="77">
        <v>16</v>
      </c>
    </row>
    <row r="101" spans="1:5" ht="12">
      <c r="A101" s="36" t="s">
        <v>77</v>
      </c>
      <c r="B101" s="70" t="s">
        <v>99</v>
      </c>
      <c r="C101" s="104" t="s">
        <v>79</v>
      </c>
      <c r="D101" s="105" t="s">
        <v>111</v>
      </c>
      <c r="E101" s="78">
        <v>48</v>
      </c>
    </row>
    <row r="102" spans="1:5" ht="12">
      <c r="A102" s="36" t="s">
        <v>77</v>
      </c>
      <c r="B102" s="70" t="s">
        <v>100</v>
      </c>
      <c r="C102" s="104" t="s">
        <v>79</v>
      </c>
      <c r="D102" s="105" t="s">
        <v>111</v>
      </c>
      <c r="E102" s="79">
        <v>22</v>
      </c>
    </row>
    <row r="103" spans="1:5" ht="12">
      <c r="A103" s="36" t="s">
        <v>77</v>
      </c>
      <c r="B103" s="70" t="s">
        <v>101</v>
      </c>
      <c r="C103" s="104" t="s">
        <v>79</v>
      </c>
      <c r="D103" s="105" t="s">
        <v>111</v>
      </c>
      <c r="E103" s="80">
        <v>38</v>
      </c>
    </row>
    <row r="104" spans="1:5" ht="12">
      <c r="A104" s="36" t="s">
        <v>77</v>
      </c>
      <c r="B104" s="70" t="s">
        <v>102</v>
      </c>
      <c r="C104" s="104" t="s">
        <v>79</v>
      </c>
      <c r="D104" s="105" t="s">
        <v>111</v>
      </c>
      <c r="E104" s="81">
        <v>28</v>
      </c>
    </row>
    <row r="105" spans="1:5" ht="12">
      <c r="A105" s="36" t="s">
        <v>77</v>
      </c>
      <c r="B105" s="70" t="s">
        <v>103</v>
      </c>
      <c r="C105" s="104" t="s">
        <v>79</v>
      </c>
      <c r="D105" s="105" t="s">
        <v>111</v>
      </c>
      <c r="E105" s="82">
        <v>40</v>
      </c>
    </row>
    <row r="106" spans="1:5" ht="12">
      <c r="A106" s="36" t="s">
        <v>76</v>
      </c>
      <c r="B106" s="74" t="s">
        <v>104</v>
      </c>
      <c r="C106" s="104" t="s">
        <v>79</v>
      </c>
      <c r="D106" s="105" t="s">
        <v>111</v>
      </c>
      <c r="E106" s="83">
        <v>0</v>
      </c>
    </row>
    <row r="107" spans="1:5" ht="12">
      <c r="A107" s="36" t="s">
        <v>76</v>
      </c>
      <c r="B107" s="74" t="s">
        <v>104</v>
      </c>
      <c r="C107" s="104" t="s">
        <v>79</v>
      </c>
      <c r="D107" s="105" t="s">
        <v>111</v>
      </c>
      <c r="E107" s="83">
        <v>8</v>
      </c>
    </row>
    <row r="108" spans="1:5" ht="12">
      <c r="A108" s="36" t="s">
        <v>76</v>
      </c>
      <c r="B108" s="74" t="s">
        <v>105</v>
      </c>
      <c r="C108" s="104" t="s">
        <v>79</v>
      </c>
      <c r="D108" s="105" t="s">
        <v>111</v>
      </c>
      <c r="E108" s="84">
        <v>22</v>
      </c>
    </row>
    <row r="109" spans="1:5" ht="12">
      <c r="A109" s="36" t="s">
        <v>76</v>
      </c>
      <c r="B109" s="74" t="s">
        <v>106</v>
      </c>
      <c r="C109" s="104" t="s">
        <v>79</v>
      </c>
      <c r="D109" s="105" t="s">
        <v>111</v>
      </c>
      <c r="E109" s="85">
        <v>26</v>
      </c>
    </row>
    <row r="110" spans="1:5" ht="12">
      <c r="A110" s="36" t="s">
        <v>76</v>
      </c>
      <c r="B110" s="74" t="s">
        <v>107</v>
      </c>
      <c r="C110" s="104" t="s">
        <v>79</v>
      </c>
      <c r="D110" s="105" t="s">
        <v>111</v>
      </c>
      <c r="E110" s="86">
        <v>6</v>
      </c>
    </row>
    <row r="111" spans="1:5" ht="12">
      <c r="A111" s="36" t="s">
        <v>76</v>
      </c>
      <c r="B111" s="74" t="s">
        <v>108</v>
      </c>
      <c r="C111" s="104" t="s">
        <v>79</v>
      </c>
      <c r="D111" s="105" t="s">
        <v>111</v>
      </c>
      <c r="E111" s="87">
        <v>25</v>
      </c>
    </row>
    <row r="112" spans="1:5" ht="12">
      <c r="A112" s="36" t="s">
        <v>53</v>
      </c>
      <c r="B112" s="70" t="s">
        <v>75</v>
      </c>
      <c r="C112" s="104" t="s">
        <v>79</v>
      </c>
      <c r="D112" s="105" t="s">
        <v>111</v>
      </c>
      <c r="E112" s="88">
        <v>6</v>
      </c>
    </row>
    <row r="113" spans="1:5" ht="12">
      <c r="A113" s="36" t="s">
        <v>53</v>
      </c>
      <c r="B113" s="70" t="s">
        <v>109</v>
      </c>
      <c r="C113" s="104" t="s">
        <v>79</v>
      </c>
      <c r="D113" s="105" t="s">
        <v>111</v>
      </c>
      <c r="E113" s="89">
        <v>8</v>
      </c>
    </row>
    <row r="114" spans="1:5" ht="12">
      <c r="A114" s="36" t="s">
        <v>53</v>
      </c>
      <c r="B114" s="70" t="s">
        <v>82</v>
      </c>
      <c r="C114" s="104" t="s">
        <v>79</v>
      </c>
      <c r="D114" s="105" t="s">
        <v>111</v>
      </c>
      <c r="E114" s="90">
        <v>3</v>
      </c>
    </row>
    <row r="115" spans="1:5" ht="12">
      <c r="A115" s="36" t="s">
        <v>53</v>
      </c>
      <c r="B115" s="70" t="s">
        <v>81</v>
      </c>
      <c r="C115" s="104" t="s">
        <v>79</v>
      </c>
      <c r="D115" s="105" t="s">
        <v>111</v>
      </c>
      <c r="E115" s="91">
        <v>6</v>
      </c>
    </row>
    <row r="116" spans="1:5" ht="12">
      <c r="A116" s="36" t="s">
        <v>53</v>
      </c>
      <c r="B116" s="70" t="s">
        <v>74</v>
      </c>
      <c r="C116" s="104" t="s">
        <v>79</v>
      </c>
      <c r="D116" s="105" t="s">
        <v>111</v>
      </c>
      <c r="E116" s="92">
        <v>11</v>
      </c>
    </row>
    <row r="117" spans="1:5" ht="12">
      <c r="A117" s="36" t="s">
        <v>19</v>
      </c>
      <c r="B117" s="93" t="s">
        <v>73</v>
      </c>
      <c r="C117" s="104" t="s">
        <v>79</v>
      </c>
      <c r="D117" s="105" t="s">
        <v>111</v>
      </c>
      <c r="E117" s="94">
        <v>5</v>
      </c>
    </row>
    <row r="118" spans="1:5" ht="12">
      <c r="A118" s="36" t="s">
        <v>19</v>
      </c>
      <c r="B118" s="96" t="s">
        <v>72</v>
      </c>
      <c r="C118" s="104" t="s">
        <v>79</v>
      </c>
      <c r="D118" s="105" t="s">
        <v>111</v>
      </c>
      <c r="E118" s="97">
        <v>3</v>
      </c>
    </row>
    <row r="119" spans="1:5" ht="12">
      <c r="A119" s="36" t="s">
        <v>19</v>
      </c>
      <c r="B119" s="96" t="s">
        <v>78</v>
      </c>
      <c r="C119" s="104" t="s">
        <v>79</v>
      </c>
      <c r="D119" s="105" t="s">
        <v>111</v>
      </c>
      <c r="E119" s="83">
        <v>0</v>
      </c>
    </row>
    <row r="120" spans="1:5" ht="12">
      <c r="A120" s="36" t="s">
        <v>19</v>
      </c>
      <c r="B120" s="93" t="s">
        <v>71</v>
      </c>
      <c r="C120" s="104" t="s">
        <v>79</v>
      </c>
      <c r="D120" s="105" t="s">
        <v>111</v>
      </c>
      <c r="E120" s="98">
        <v>3</v>
      </c>
    </row>
    <row r="121" spans="1:5" ht="12">
      <c r="A121" s="36" t="s">
        <v>19</v>
      </c>
      <c r="B121" s="93" t="s">
        <v>24</v>
      </c>
      <c r="C121" s="104" t="s">
        <v>79</v>
      </c>
      <c r="D121" s="105" t="s">
        <v>111</v>
      </c>
      <c r="E121" s="99">
        <v>11</v>
      </c>
    </row>
    <row r="122" spans="1:5" ht="12">
      <c r="A122" s="36" t="s">
        <v>19</v>
      </c>
      <c r="B122" s="93" t="s">
        <v>21</v>
      </c>
      <c r="C122" s="104" t="s">
        <v>79</v>
      </c>
      <c r="D122" s="105" t="s">
        <v>111</v>
      </c>
      <c r="E122" s="100">
        <v>17</v>
      </c>
    </row>
    <row r="123" spans="1:5" ht="12">
      <c r="A123" s="36" t="s">
        <v>19</v>
      </c>
      <c r="B123" s="93" t="s">
        <v>70</v>
      </c>
      <c r="C123" s="104" t="s">
        <v>79</v>
      </c>
      <c r="D123" s="105" t="s">
        <v>111</v>
      </c>
      <c r="E123" s="100">
        <v>5</v>
      </c>
    </row>
    <row r="124" spans="1:5" ht="12">
      <c r="A124" s="36" t="s">
        <v>19</v>
      </c>
      <c r="B124" s="37" t="s">
        <v>69</v>
      </c>
      <c r="C124" s="104" t="s">
        <v>79</v>
      </c>
      <c r="D124" s="105" t="s">
        <v>111</v>
      </c>
      <c r="E124" s="101">
        <v>1</v>
      </c>
    </row>
    <row r="125" spans="1:5" ht="12">
      <c r="A125" s="36" t="s">
        <v>19</v>
      </c>
      <c r="B125" s="102" t="s">
        <v>68</v>
      </c>
      <c r="C125" s="104" t="s">
        <v>79</v>
      </c>
      <c r="D125" s="105" t="s">
        <v>111</v>
      </c>
      <c r="E125" s="94">
        <v>3</v>
      </c>
    </row>
    <row r="126" spans="1:5" ht="12">
      <c r="A126" s="106" t="s">
        <v>18</v>
      </c>
      <c r="B126" s="107" t="s">
        <v>83</v>
      </c>
      <c r="C126" s="108" t="s">
        <v>115</v>
      </c>
      <c r="D126" s="109" t="s">
        <v>110</v>
      </c>
      <c r="E126" s="38">
        <v>10</v>
      </c>
    </row>
    <row r="127" spans="1:5" ht="12">
      <c r="A127" s="36" t="s">
        <v>18</v>
      </c>
      <c r="B127" s="37" t="s">
        <v>84</v>
      </c>
      <c r="C127" s="108" t="s">
        <v>115</v>
      </c>
      <c r="D127" s="109" t="s">
        <v>110</v>
      </c>
      <c r="E127" s="41">
        <v>16</v>
      </c>
    </row>
    <row r="128" spans="1:5" ht="12">
      <c r="A128" s="36" t="s">
        <v>18</v>
      </c>
      <c r="B128" s="37" t="s">
        <v>85</v>
      </c>
      <c r="C128" s="108" t="s">
        <v>115</v>
      </c>
      <c r="D128" s="109" t="s">
        <v>110</v>
      </c>
      <c r="E128" s="42">
        <v>14</v>
      </c>
    </row>
    <row r="129" spans="1:5" ht="12">
      <c r="A129" s="36" t="s">
        <v>18</v>
      </c>
      <c r="B129" s="37" t="s">
        <v>86</v>
      </c>
      <c r="C129" s="108" t="s">
        <v>115</v>
      </c>
      <c r="D129" s="109" t="s">
        <v>110</v>
      </c>
      <c r="E129" s="43">
        <v>15</v>
      </c>
    </row>
    <row r="130" spans="1:5" ht="12">
      <c r="A130" s="36" t="s">
        <v>18</v>
      </c>
      <c r="B130" s="37" t="s">
        <v>87</v>
      </c>
      <c r="C130" s="108" t="s">
        <v>115</v>
      </c>
      <c r="D130" s="109" t="s">
        <v>110</v>
      </c>
      <c r="E130" s="39">
        <v>4</v>
      </c>
    </row>
    <row r="131" spans="1:5" ht="12">
      <c r="A131" s="36" t="s">
        <v>18</v>
      </c>
      <c r="B131" s="37" t="s">
        <v>88</v>
      </c>
      <c r="C131" s="108" t="s">
        <v>115</v>
      </c>
      <c r="D131" s="109" t="s">
        <v>110</v>
      </c>
      <c r="E131" s="44">
        <v>13</v>
      </c>
    </row>
    <row r="132" spans="1:5" ht="12">
      <c r="A132" s="36" t="s">
        <v>18</v>
      </c>
      <c r="B132" s="37" t="s">
        <v>89</v>
      </c>
      <c r="C132" s="108" t="s">
        <v>115</v>
      </c>
      <c r="D132" s="109" t="s">
        <v>110</v>
      </c>
      <c r="E132" s="45">
        <v>19</v>
      </c>
    </row>
    <row r="133" spans="1:5" ht="12">
      <c r="A133" s="36" t="s">
        <v>18</v>
      </c>
      <c r="B133" s="37" t="s">
        <v>90</v>
      </c>
      <c r="C133" s="108" t="s">
        <v>115</v>
      </c>
      <c r="D133" s="109" t="s">
        <v>110</v>
      </c>
      <c r="E133" s="46">
        <v>8</v>
      </c>
    </row>
    <row r="134" spans="1:5" ht="12">
      <c r="A134" s="36" t="s">
        <v>18</v>
      </c>
      <c r="B134" s="37" t="s">
        <v>91</v>
      </c>
      <c r="C134" s="108" t="s">
        <v>115</v>
      </c>
      <c r="D134" s="109" t="s">
        <v>110</v>
      </c>
      <c r="E134" s="47">
        <v>8</v>
      </c>
    </row>
    <row r="135" spans="1:5" ht="12">
      <c r="A135" s="36" t="s">
        <v>32</v>
      </c>
      <c r="B135" s="48" t="s">
        <v>39</v>
      </c>
      <c r="C135" s="108" t="s">
        <v>115</v>
      </c>
      <c r="D135" s="109" t="s">
        <v>110</v>
      </c>
      <c r="E135" s="49">
        <v>10</v>
      </c>
    </row>
    <row r="136" spans="1:5" ht="12">
      <c r="A136" s="36" t="s">
        <v>32</v>
      </c>
      <c r="B136" s="48" t="s">
        <v>40</v>
      </c>
      <c r="C136" s="108" t="s">
        <v>115</v>
      </c>
      <c r="D136" s="109" t="s">
        <v>110</v>
      </c>
      <c r="E136" s="50">
        <v>63</v>
      </c>
    </row>
    <row r="137" spans="1:5" ht="12">
      <c r="A137" s="36" t="s">
        <v>32</v>
      </c>
      <c r="B137" s="48" t="s">
        <v>41</v>
      </c>
      <c r="C137" s="108" t="s">
        <v>115</v>
      </c>
      <c r="D137" s="109" t="s">
        <v>110</v>
      </c>
      <c r="E137" s="51">
        <v>16</v>
      </c>
    </row>
    <row r="138" spans="1:5" ht="12">
      <c r="A138" s="36" t="s">
        <v>32</v>
      </c>
      <c r="B138" s="48" t="s">
        <v>92</v>
      </c>
      <c r="C138" s="108" t="s">
        <v>115</v>
      </c>
      <c r="D138" s="109" t="s">
        <v>110</v>
      </c>
      <c r="E138" s="51">
        <v>5</v>
      </c>
    </row>
    <row r="139" spans="1:5" ht="12">
      <c r="A139" s="36" t="s">
        <v>32</v>
      </c>
      <c r="B139" s="48" t="s">
        <v>42</v>
      </c>
      <c r="C139" s="108" t="s">
        <v>115</v>
      </c>
      <c r="D139" s="109" t="s">
        <v>110</v>
      </c>
      <c r="E139" s="52">
        <v>27</v>
      </c>
    </row>
    <row r="140" spans="1:5" ht="12">
      <c r="A140" s="36" t="s">
        <v>32</v>
      </c>
      <c r="B140" s="48" t="s">
        <v>33</v>
      </c>
      <c r="C140" s="108" t="s">
        <v>115</v>
      </c>
      <c r="D140" s="109" t="s">
        <v>110</v>
      </c>
      <c r="E140" s="53">
        <v>29</v>
      </c>
    </row>
    <row r="141" spans="1:5" ht="12">
      <c r="A141" s="36" t="s">
        <v>32</v>
      </c>
      <c r="B141" s="48" t="s">
        <v>34</v>
      </c>
      <c r="C141" s="108" t="s">
        <v>115</v>
      </c>
      <c r="D141" s="109" t="s">
        <v>110</v>
      </c>
      <c r="E141" s="54">
        <v>17</v>
      </c>
    </row>
    <row r="142" spans="1:5" ht="12">
      <c r="A142" s="36" t="s">
        <v>32</v>
      </c>
      <c r="B142" s="48" t="s">
        <v>43</v>
      </c>
      <c r="C142" s="108" t="s">
        <v>115</v>
      </c>
      <c r="D142" s="109" t="s">
        <v>110</v>
      </c>
      <c r="E142" s="55">
        <v>20</v>
      </c>
    </row>
    <row r="143" spans="1:5" ht="12">
      <c r="A143" s="36" t="s">
        <v>32</v>
      </c>
      <c r="B143" s="48" t="s">
        <v>44</v>
      </c>
      <c r="C143" s="108" t="s">
        <v>115</v>
      </c>
      <c r="D143" s="109" t="s">
        <v>110</v>
      </c>
      <c r="E143" s="56">
        <v>38</v>
      </c>
    </row>
    <row r="144" spans="1:5" ht="12">
      <c r="A144" s="36" t="s">
        <v>32</v>
      </c>
      <c r="B144" s="48" t="s">
        <v>45</v>
      </c>
      <c r="C144" s="108" t="s">
        <v>115</v>
      </c>
      <c r="D144" s="109" t="s">
        <v>110</v>
      </c>
      <c r="E144" s="57">
        <v>16</v>
      </c>
    </row>
    <row r="145" spans="1:5" ht="12">
      <c r="A145" s="36" t="s">
        <v>32</v>
      </c>
      <c r="B145" s="48" t="s">
        <v>35</v>
      </c>
      <c r="C145" s="108" t="s">
        <v>115</v>
      </c>
      <c r="D145" s="109" t="s">
        <v>110</v>
      </c>
      <c r="E145" s="58">
        <v>27</v>
      </c>
    </row>
    <row r="146" spans="1:5" ht="12">
      <c r="A146" s="36" t="s">
        <v>32</v>
      </c>
      <c r="B146" s="48" t="s">
        <v>51</v>
      </c>
      <c r="C146" s="108" t="s">
        <v>115</v>
      </c>
      <c r="D146" s="109" t="s">
        <v>110</v>
      </c>
      <c r="E146" s="59">
        <v>3</v>
      </c>
    </row>
    <row r="147" spans="1:5" ht="12">
      <c r="A147" s="36" t="s">
        <v>32</v>
      </c>
      <c r="B147" s="48" t="s">
        <v>52</v>
      </c>
      <c r="C147" s="108" t="s">
        <v>115</v>
      </c>
      <c r="D147" s="109" t="s">
        <v>110</v>
      </c>
      <c r="E147" s="60">
        <v>9</v>
      </c>
    </row>
    <row r="148" spans="1:5" ht="12">
      <c r="A148" s="36" t="s">
        <v>32</v>
      </c>
      <c r="B148" s="48" t="s">
        <v>46</v>
      </c>
      <c r="C148" s="108" t="s">
        <v>115</v>
      </c>
      <c r="D148" s="109" t="s">
        <v>110</v>
      </c>
      <c r="E148" s="61">
        <v>29</v>
      </c>
    </row>
    <row r="149" spans="1:5" ht="12">
      <c r="A149" s="36" t="s">
        <v>32</v>
      </c>
      <c r="B149" s="48" t="s">
        <v>36</v>
      </c>
      <c r="C149" s="108" t="s">
        <v>115</v>
      </c>
      <c r="D149" s="109" t="s">
        <v>110</v>
      </c>
      <c r="E149" s="62">
        <v>57</v>
      </c>
    </row>
    <row r="150" spans="1:5" ht="12">
      <c r="A150" s="36" t="s">
        <v>32</v>
      </c>
      <c r="B150" s="48" t="s">
        <v>47</v>
      </c>
      <c r="C150" s="108" t="s">
        <v>115</v>
      </c>
      <c r="D150" s="109" t="s">
        <v>110</v>
      </c>
      <c r="E150" s="63">
        <v>6</v>
      </c>
    </row>
    <row r="151" spans="1:5" ht="12">
      <c r="A151" s="36" t="s">
        <v>32</v>
      </c>
      <c r="B151" s="48" t="s">
        <v>54</v>
      </c>
      <c r="C151" s="108" t="s">
        <v>115</v>
      </c>
      <c r="D151" s="109" t="s">
        <v>110</v>
      </c>
      <c r="E151" s="64">
        <v>17</v>
      </c>
    </row>
    <row r="152" spans="1:5" ht="12">
      <c r="A152" s="36" t="s">
        <v>32</v>
      </c>
      <c r="B152" s="48" t="s">
        <v>37</v>
      </c>
      <c r="C152" s="108" t="s">
        <v>115</v>
      </c>
      <c r="D152" s="109" t="s">
        <v>110</v>
      </c>
      <c r="E152" s="65">
        <v>28</v>
      </c>
    </row>
    <row r="153" spans="1:5" ht="12">
      <c r="A153" s="36" t="s">
        <v>32</v>
      </c>
      <c r="B153" s="48" t="s">
        <v>38</v>
      </c>
      <c r="C153" s="108" t="s">
        <v>115</v>
      </c>
      <c r="D153" s="109" t="s">
        <v>110</v>
      </c>
      <c r="E153" s="66">
        <v>13</v>
      </c>
    </row>
    <row r="154" spans="1:5" ht="12">
      <c r="A154" s="36" t="s">
        <v>32</v>
      </c>
      <c r="B154" s="48" t="s">
        <v>48</v>
      </c>
      <c r="C154" s="108" t="s">
        <v>115</v>
      </c>
      <c r="D154" s="109" t="s">
        <v>110</v>
      </c>
      <c r="E154" s="67">
        <v>15</v>
      </c>
    </row>
    <row r="155" spans="1:5" ht="12">
      <c r="A155" s="36" t="s">
        <v>32</v>
      </c>
      <c r="B155" s="48" t="s">
        <v>49</v>
      </c>
      <c r="C155" s="108" t="s">
        <v>115</v>
      </c>
      <c r="D155" s="109" t="s">
        <v>110</v>
      </c>
      <c r="E155" s="68">
        <v>13</v>
      </c>
    </row>
    <row r="156" spans="1:5" ht="12">
      <c r="A156" s="36" t="s">
        <v>32</v>
      </c>
      <c r="B156" s="48" t="s">
        <v>50</v>
      </c>
      <c r="C156" s="108" t="s">
        <v>115</v>
      </c>
      <c r="D156" s="109" t="s">
        <v>110</v>
      </c>
      <c r="E156" s="69">
        <v>11</v>
      </c>
    </row>
    <row r="157" spans="1:5" ht="12">
      <c r="A157" s="36" t="s">
        <v>77</v>
      </c>
      <c r="B157" s="70" t="s">
        <v>93</v>
      </c>
      <c r="C157" s="108" t="s">
        <v>115</v>
      </c>
      <c r="D157" s="109" t="s">
        <v>110</v>
      </c>
      <c r="E157" s="71">
        <v>18</v>
      </c>
    </row>
    <row r="158" spans="1:5" ht="12">
      <c r="A158" s="36" t="s">
        <v>77</v>
      </c>
      <c r="B158" s="70" t="s">
        <v>94</v>
      </c>
      <c r="C158" s="108" t="s">
        <v>115</v>
      </c>
      <c r="D158" s="109" t="s">
        <v>110</v>
      </c>
      <c r="E158" s="72">
        <v>22</v>
      </c>
    </row>
    <row r="159" spans="1:5" ht="12">
      <c r="A159" s="36" t="s">
        <v>77</v>
      </c>
      <c r="B159" s="70" t="s">
        <v>95</v>
      </c>
      <c r="C159" s="108" t="s">
        <v>115</v>
      </c>
      <c r="D159" s="109" t="s">
        <v>110</v>
      </c>
      <c r="E159" s="73">
        <v>16</v>
      </c>
    </row>
    <row r="160" spans="1:5" ht="12">
      <c r="A160" s="36" t="s">
        <v>77</v>
      </c>
      <c r="B160" s="74" t="s">
        <v>96</v>
      </c>
      <c r="C160" s="108" t="s">
        <v>115</v>
      </c>
      <c r="D160" s="109" t="s">
        <v>110</v>
      </c>
      <c r="E160" s="75">
        <v>22</v>
      </c>
    </row>
    <row r="161" spans="1:5" ht="12">
      <c r="A161" s="36" t="s">
        <v>77</v>
      </c>
      <c r="B161" s="70" t="s">
        <v>97</v>
      </c>
      <c r="C161" s="108" t="s">
        <v>115</v>
      </c>
      <c r="D161" s="109" t="s">
        <v>110</v>
      </c>
      <c r="E161" s="76">
        <v>13</v>
      </c>
    </row>
    <row r="162" spans="1:5" ht="12">
      <c r="A162" s="36" t="s">
        <v>77</v>
      </c>
      <c r="B162" s="70" t="s">
        <v>98</v>
      </c>
      <c r="C162" s="108" t="s">
        <v>115</v>
      </c>
      <c r="D162" s="109" t="s">
        <v>110</v>
      </c>
      <c r="E162" s="77">
        <v>8</v>
      </c>
    </row>
    <row r="163" spans="1:5" ht="12">
      <c r="A163" s="36" t="s">
        <v>77</v>
      </c>
      <c r="B163" s="70" t="s">
        <v>99</v>
      </c>
      <c r="C163" s="108" t="s">
        <v>115</v>
      </c>
      <c r="D163" s="109" t="s">
        <v>110</v>
      </c>
      <c r="E163" s="78">
        <v>26</v>
      </c>
    </row>
    <row r="164" spans="1:5" ht="12">
      <c r="A164" s="36" t="s">
        <v>77</v>
      </c>
      <c r="B164" s="70" t="s">
        <v>100</v>
      </c>
      <c r="C164" s="108" t="s">
        <v>115</v>
      </c>
      <c r="D164" s="109" t="s">
        <v>110</v>
      </c>
      <c r="E164" s="79">
        <v>18</v>
      </c>
    </row>
    <row r="165" spans="1:5" ht="12">
      <c r="A165" s="36" t="s">
        <v>77</v>
      </c>
      <c r="B165" s="70" t="s">
        <v>101</v>
      </c>
      <c r="C165" s="108" t="s">
        <v>115</v>
      </c>
      <c r="D165" s="109" t="s">
        <v>110</v>
      </c>
      <c r="E165" s="80">
        <v>20</v>
      </c>
    </row>
    <row r="166" spans="1:5" ht="12">
      <c r="A166" s="36" t="s">
        <v>77</v>
      </c>
      <c r="B166" s="70" t="s">
        <v>102</v>
      </c>
      <c r="C166" s="108" t="s">
        <v>115</v>
      </c>
      <c r="D166" s="109" t="s">
        <v>110</v>
      </c>
      <c r="E166" s="81">
        <v>10</v>
      </c>
    </row>
    <row r="167" spans="1:5" ht="12">
      <c r="A167" s="36" t="s">
        <v>77</v>
      </c>
      <c r="B167" s="70" t="s">
        <v>103</v>
      </c>
      <c r="C167" s="108" t="s">
        <v>115</v>
      </c>
      <c r="D167" s="109" t="s">
        <v>110</v>
      </c>
      <c r="E167" s="82">
        <v>31</v>
      </c>
    </row>
    <row r="168" spans="1:5" ht="12">
      <c r="A168" s="36" t="s">
        <v>76</v>
      </c>
      <c r="B168" s="74" t="s">
        <v>104</v>
      </c>
      <c r="C168" s="108" t="s">
        <v>115</v>
      </c>
      <c r="D168" s="109" t="s">
        <v>110</v>
      </c>
      <c r="E168" s="83">
        <v>0</v>
      </c>
    </row>
    <row r="169" spans="1:5" ht="12">
      <c r="A169" s="36" t="s">
        <v>76</v>
      </c>
      <c r="B169" s="74" t="s">
        <v>104</v>
      </c>
      <c r="C169" s="108" t="s">
        <v>115</v>
      </c>
      <c r="D169" s="109" t="s">
        <v>110</v>
      </c>
      <c r="E169" s="83">
        <v>7</v>
      </c>
    </row>
    <row r="170" spans="1:5" ht="12">
      <c r="A170" s="36" t="s">
        <v>76</v>
      </c>
      <c r="B170" s="74" t="s">
        <v>105</v>
      </c>
      <c r="C170" s="108" t="s">
        <v>115</v>
      </c>
      <c r="D170" s="109" t="s">
        <v>110</v>
      </c>
      <c r="E170" s="84">
        <v>6</v>
      </c>
    </row>
    <row r="171" spans="1:5" ht="12">
      <c r="A171" s="36" t="s">
        <v>76</v>
      </c>
      <c r="B171" s="74" t="s">
        <v>106</v>
      </c>
      <c r="C171" s="108" t="s">
        <v>115</v>
      </c>
      <c r="D171" s="109" t="s">
        <v>110</v>
      </c>
      <c r="E171" s="85">
        <v>13</v>
      </c>
    </row>
    <row r="172" spans="1:5" ht="12">
      <c r="A172" s="36" t="s">
        <v>76</v>
      </c>
      <c r="B172" s="74" t="s">
        <v>107</v>
      </c>
      <c r="C172" s="108" t="s">
        <v>115</v>
      </c>
      <c r="D172" s="109" t="s">
        <v>110</v>
      </c>
      <c r="E172" s="86">
        <v>8</v>
      </c>
    </row>
    <row r="173" spans="1:5" ht="12">
      <c r="A173" s="36" t="s">
        <v>76</v>
      </c>
      <c r="B173" s="74" t="s">
        <v>108</v>
      </c>
      <c r="C173" s="108" t="s">
        <v>115</v>
      </c>
      <c r="D173" s="109" t="s">
        <v>110</v>
      </c>
      <c r="E173" s="87">
        <v>21</v>
      </c>
    </row>
    <row r="174" spans="1:5" ht="12">
      <c r="A174" s="36" t="s">
        <v>53</v>
      </c>
      <c r="B174" s="70" t="s">
        <v>75</v>
      </c>
      <c r="C174" s="108" t="s">
        <v>115</v>
      </c>
      <c r="D174" s="109" t="s">
        <v>110</v>
      </c>
      <c r="E174" s="83">
        <v>0</v>
      </c>
    </row>
    <row r="175" spans="1:5" ht="12">
      <c r="A175" s="36" t="s">
        <v>53</v>
      </c>
      <c r="B175" s="70" t="s">
        <v>109</v>
      </c>
      <c r="C175" s="108" t="s">
        <v>115</v>
      </c>
      <c r="D175" s="109" t="s">
        <v>110</v>
      </c>
      <c r="E175" s="89">
        <v>7</v>
      </c>
    </row>
    <row r="176" spans="1:5" ht="12">
      <c r="A176" s="36" t="s">
        <v>53</v>
      </c>
      <c r="B176" s="70" t="s">
        <v>82</v>
      </c>
      <c r="C176" s="108" t="s">
        <v>115</v>
      </c>
      <c r="D176" s="109" t="s">
        <v>110</v>
      </c>
      <c r="E176" s="90">
        <v>4</v>
      </c>
    </row>
    <row r="177" spans="1:5" ht="12">
      <c r="A177" s="36" t="s">
        <v>53</v>
      </c>
      <c r="B177" s="70" t="s">
        <v>81</v>
      </c>
      <c r="C177" s="108" t="s">
        <v>115</v>
      </c>
      <c r="D177" s="109" t="s">
        <v>110</v>
      </c>
      <c r="E177" s="91">
        <v>1</v>
      </c>
    </row>
    <row r="178" spans="1:5" ht="12">
      <c r="A178" s="36" t="s">
        <v>53</v>
      </c>
      <c r="B178" s="70" t="s">
        <v>74</v>
      </c>
      <c r="C178" s="108" t="s">
        <v>115</v>
      </c>
      <c r="D178" s="109" t="s">
        <v>110</v>
      </c>
      <c r="E178" s="92">
        <v>1</v>
      </c>
    </row>
    <row r="179" spans="1:5" ht="12">
      <c r="A179" s="36" t="s">
        <v>19</v>
      </c>
      <c r="B179" s="93" t="s">
        <v>73</v>
      </c>
      <c r="C179" s="108" t="s">
        <v>115</v>
      </c>
      <c r="D179" s="109" t="s">
        <v>110</v>
      </c>
      <c r="E179" s="94">
        <v>3</v>
      </c>
    </row>
    <row r="180" spans="1:5" ht="12">
      <c r="A180" s="36" t="s">
        <v>19</v>
      </c>
      <c r="B180" s="96" t="s">
        <v>72</v>
      </c>
      <c r="C180" s="108" t="s">
        <v>115</v>
      </c>
      <c r="D180" s="109" t="s">
        <v>110</v>
      </c>
      <c r="E180" s="97">
        <v>1</v>
      </c>
    </row>
    <row r="181" spans="1:5" ht="12">
      <c r="A181" s="36" t="s">
        <v>19</v>
      </c>
      <c r="B181" s="96" t="s">
        <v>78</v>
      </c>
      <c r="C181" s="108" t="s">
        <v>115</v>
      </c>
      <c r="D181" s="109" t="s">
        <v>110</v>
      </c>
      <c r="E181" s="83">
        <v>0</v>
      </c>
    </row>
    <row r="182" spans="1:5" ht="12">
      <c r="A182" s="36" t="s">
        <v>19</v>
      </c>
      <c r="B182" s="93" t="s">
        <v>71</v>
      </c>
      <c r="C182" s="108" t="s">
        <v>115</v>
      </c>
      <c r="D182" s="109" t="s">
        <v>110</v>
      </c>
      <c r="E182" s="98">
        <v>1</v>
      </c>
    </row>
    <row r="183" spans="1:5" ht="12">
      <c r="A183" s="36" t="s">
        <v>19</v>
      </c>
      <c r="B183" s="93" t="s">
        <v>24</v>
      </c>
      <c r="C183" s="108" t="s">
        <v>115</v>
      </c>
      <c r="D183" s="109" t="s">
        <v>110</v>
      </c>
      <c r="E183" s="99">
        <v>7</v>
      </c>
    </row>
    <row r="184" spans="1:5" ht="12">
      <c r="A184" s="36" t="s">
        <v>19</v>
      </c>
      <c r="B184" s="93" t="s">
        <v>21</v>
      </c>
      <c r="C184" s="108" t="s">
        <v>115</v>
      </c>
      <c r="D184" s="109" t="s">
        <v>110</v>
      </c>
      <c r="E184" s="100">
        <v>2</v>
      </c>
    </row>
    <row r="185" spans="1:5" ht="12">
      <c r="A185" s="36" t="s">
        <v>19</v>
      </c>
      <c r="B185" s="93" t="s">
        <v>70</v>
      </c>
      <c r="C185" s="108" t="s">
        <v>115</v>
      </c>
      <c r="D185" s="109" t="s">
        <v>110</v>
      </c>
      <c r="E185" s="100">
        <v>3</v>
      </c>
    </row>
    <row r="186" spans="1:5" ht="12">
      <c r="A186" s="36" t="s">
        <v>19</v>
      </c>
      <c r="B186" s="37" t="s">
        <v>69</v>
      </c>
      <c r="C186" s="108" t="s">
        <v>115</v>
      </c>
      <c r="D186" s="109" t="s">
        <v>110</v>
      </c>
      <c r="E186" s="83">
        <v>0</v>
      </c>
    </row>
    <row r="187" spans="1:5" ht="12">
      <c r="A187" s="36" t="s">
        <v>19</v>
      </c>
      <c r="B187" s="102" t="s">
        <v>68</v>
      </c>
      <c r="C187" s="108" t="s">
        <v>115</v>
      </c>
      <c r="D187" s="109" t="s">
        <v>110</v>
      </c>
      <c r="E187" s="94">
        <v>4</v>
      </c>
    </row>
    <row r="188" spans="1:5" ht="12">
      <c r="A188" s="106" t="s">
        <v>18</v>
      </c>
      <c r="B188" s="107" t="s">
        <v>83</v>
      </c>
      <c r="C188" s="108" t="s">
        <v>115</v>
      </c>
      <c r="D188" s="109" t="s">
        <v>111</v>
      </c>
      <c r="E188" s="38">
        <v>17</v>
      </c>
    </row>
    <row r="189" spans="1:5" ht="12">
      <c r="A189" s="36" t="s">
        <v>18</v>
      </c>
      <c r="B189" s="37" t="s">
        <v>84</v>
      </c>
      <c r="C189" s="108" t="s">
        <v>115</v>
      </c>
      <c r="D189" s="109" t="s">
        <v>111</v>
      </c>
      <c r="E189" s="41">
        <v>37</v>
      </c>
    </row>
    <row r="190" spans="1:5" ht="12">
      <c r="A190" s="36" t="s">
        <v>18</v>
      </c>
      <c r="B190" s="37" t="s">
        <v>85</v>
      </c>
      <c r="C190" s="108" t="s">
        <v>115</v>
      </c>
      <c r="D190" s="109" t="s">
        <v>111</v>
      </c>
      <c r="E190" s="42">
        <v>9</v>
      </c>
    </row>
    <row r="191" spans="1:5" ht="12">
      <c r="A191" s="36" t="s">
        <v>18</v>
      </c>
      <c r="B191" s="37" t="s">
        <v>86</v>
      </c>
      <c r="C191" s="108" t="s">
        <v>115</v>
      </c>
      <c r="D191" s="109" t="s">
        <v>111</v>
      </c>
      <c r="E191" s="43">
        <v>42</v>
      </c>
    </row>
    <row r="192" spans="1:5" ht="12">
      <c r="A192" s="36" t="s">
        <v>18</v>
      </c>
      <c r="B192" s="37" t="s">
        <v>87</v>
      </c>
      <c r="C192" s="108" t="s">
        <v>115</v>
      </c>
      <c r="D192" s="109" t="s">
        <v>111</v>
      </c>
      <c r="E192" s="39">
        <v>11</v>
      </c>
    </row>
    <row r="193" spans="1:5" ht="12">
      <c r="A193" s="36" t="s">
        <v>18</v>
      </c>
      <c r="B193" s="37" t="s">
        <v>88</v>
      </c>
      <c r="C193" s="108" t="s">
        <v>115</v>
      </c>
      <c r="D193" s="109" t="s">
        <v>111</v>
      </c>
      <c r="E193" s="44">
        <v>32</v>
      </c>
    </row>
    <row r="194" spans="1:5" ht="12">
      <c r="A194" s="36" t="s">
        <v>18</v>
      </c>
      <c r="B194" s="37" t="s">
        <v>89</v>
      </c>
      <c r="C194" s="108" t="s">
        <v>115</v>
      </c>
      <c r="D194" s="109" t="s">
        <v>111</v>
      </c>
      <c r="E194" s="45">
        <v>38</v>
      </c>
    </row>
    <row r="195" spans="1:5" ht="12">
      <c r="A195" s="36" t="s">
        <v>18</v>
      </c>
      <c r="B195" s="37" t="s">
        <v>90</v>
      </c>
      <c r="C195" s="108" t="s">
        <v>115</v>
      </c>
      <c r="D195" s="109" t="s">
        <v>111</v>
      </c>
      <c r="E195" s="46">
        <v>15</v>
      </c>
    </row>
    <row r="196" spans="1:5" ht="12">
      <c r="A196" s="36" t="s">
        <v>18</v>
      </c>
      <c r="B196" s="37" t="s">
        <v>91</v>
      </c>
      <c r="C196" s="108" t="s">
        <v>115</v>
      </c>
      <c r="D196" s="109" t="s">
        <v>111</v>
      </c>
      <c r="E196" s="47">
        <v>23</v>
      </c>
    </row>
    <row r="197" spans="1:5" ht="12">
      <c r="A197" s="36" t="s">
        <v>32</v>
      </c>
      <c r="B197" s="48" t="s">
        <v>39</v>
      </c>
      <c r="C197" s="108" t="s">
        <v>115</v>
      </c>
      <c r="D197" s="109" t="s">
        <v>111</v>
      </c>
      <c r="E197" s="49">
        <v>7</v>
      </c>
    </row>
    <row r="198" spans="1:5" ht="12">
      <c r="A198" s="36" t="s">
        <v>32</v>
      </c>
      <c r="B198" s="48" t="s">
        <v>40</v>
      </c>
      <c r="C198" s="108" t="s">
        <v>115</v>
      </c>
      <c r="D198" s="109" t="s">
        <v>111</v>
      </c>
      <c r="E198" s="50">
        <v>74</v>
      </c>
    </row>
    <row r="199" spans="1:5" ht="12">
      <c r="A199" s="36" t="s">
        <v>32</v>
      </c>
      <c r="B199" s="48" t="s">
        <v>41</v>
      </c>
      <c r="C199" s="108" t="s">
        <v>115</v>
      </c>
      <c r="D199" s="109" t="s">
        <v>111</v>
      </c>
      <c r="E199" s="51">
        <v>17</v>
      </c>
    </row>
    <row r="200" spans="1:5" ht="12">
      <c r="A200" s="36" t="s">
        <v>32</v>
      </c>
      <c r="B200" s="48" t="s">
        <v>92</v>
      </c>
      <c r="C200" s="108" t="s">
        <v>115</v>
      </c>
      <c r="D200" s="109" t="s">
        <v>111</v>
      </c>
      <c r="E200" s="51">
        <v>4</v>
      </c>
    </row>
    <row r="201" spans="1:5" ht="12">
      <c r="A201" s="36" t="s">
        <v>32</v>
      </c>
      <c r="B201" s="48" t="s">
        <v>42</v>
      </c>
      <c r="C201" s="108" t="s">
        <v>115</v>
      </c>
      <c r="D201" s="109" t="s">
        <v>111</v>
      </c>
      <c r="E201" s="52">
        <v>20</v>
      </c>
    </row>
    <row r="202" spans="1:5" ht="12">
      <c r="A202" s="36" t="s">
        <v>32</v>
      </c>
      <c r="B202" s="48" t="s">
        <v>33</v>
      </c>
      <c r="C202" s="108" t="s">
        <v>115</v>
      </c>
      <c r="D202" s="109" t="s">
        <v>111</v>
      </c>
      <c r="E202" s="53">
        <v>14</v>
      </c>
    </row>
    <row r="203" spans="1:5" ht="12">
      <c r="A203" s="36" t="s">
        <v>32</v>
      </c>
      <c r="B203" s="48" t="s">
        <v>34</v>
      </c>
      <c r="C203" s="108" t="s">
        <v>115</v>
      </c>
      <c r="D203" s="109" t="s">
        <v>111</v>
      </c>
      <c r="E203" s="54">
        <v>43</v>
      </c>
    </row>
    <row r="204" spans="1:5" ht="12">
      <c r="A204" s="36" t="s">
        <v>32</v>
      </c>
      <c r="B204" s="48" t="s">
        <v>43</v>
      </c>
      <c r="C204" s="108" t="s">
        <v>115</v>
      </c>
      <c r="D204" s="109" t="s">
        <v>111</v>
      </c>
      <c r="E204" s="55">
        <v>25</v>
      </c>
    </row>
    <row r="205" spans="1:5" ht="12">
      <c r="A205" s="36" t="s">
        <v>32</v>
      </c>
      <c r="B205" s="48" t="s">
        <v>44</v>
      </c>
      <c r="C205" s="108" t="s">
        <v>115</v>
      </c>
      <c r="D205" s="109" t="s">
        <v>111</v>
      </c>
      <c r="E205" s="56">
        <v>65</v>
      </c>
    </row>
    <row r="206" spans="1:5" ht="12">
      <c r="A206" s="36" t="s">
        <v>32</v>
      </c>
      <c r="B206" s="48" t="s">
        <v>45</v>
      </c>
      <c r="C206" s="108" t="s">
        <v>115</v>
      </c>
      <c r="D206" s="109" t="s">
        <v>111</v>
      </c>
      <c r="E206" s="57">
        <v>15</v>
      </c>
    </row>
    <row r="207" spans="1:5" ht="12">
      <c r="A207" s="36" t="s">
        <v>32</v>
      </c>
      <c r="B207" s="48" t="s">
        <v>35</v>
      </c>
      <c r="C207" s="108" t="s">
        <v>115</v>
      </c>
      <c r="D207" s="109" t="s">
        <v>111</v>
      </c>
      <c r="E207" s="58">
        <v>35</v>
      </c>
    </row>
    <row r="208" spans="1:5" ht="12">
      <c r="A208" s="36" t="s">
        <v>32</v>
      </c>
      <c r="B208" s="48" t="s">
        <v>51</v>
      </c>
      <c r="C208" s="108" t="s">
        <v>115</v>
      </c>
      <c r="D208" s="109" t="s">
        <v>111</v>
      </c>
      <c r="E208" s="59">
        <v>47</v>
      </c>
    </row>
    <row r="209" spans="1:5" ht="12">
      <c r="A209" s="36" t="s">
        <v>32</v>
      </c>
      <c r="B209" s="48" t="s">
        <v>52</v>
      </c>
      <c r="C209" s="108" t="s">
        <v>115</v>
      </c>
      <c r="D209" s="109" t="s">
        <v>111</v>
      </c>
      <c r="E209" s="60">
        <v>11</v>
      </c>
    </row>
    <row r="210" spans="1:5" ht="12">
      <c r="A210" s="36" t="s">
        <v>32</v>
      </c>
      <c r="B210" s="48" t="s">
        <v>46</v>
      </c>
      <c r="C210" s="108" t="s">
        <v>115</v>
      </c>
      <c r="D210" s="109" t="s">
        <v>111</v>
      </c>
      <c r="E210" s="61">
        <v>43</v>
      </c>
    </row>
    <row r="211" spans="1:5" ht="12">
      <c r="A211" s="36" t="s">
        <v>32</v>
      </c>
      <c r="B211" s="48" t="s">
        <v>36</v>
      </c>
      <c r="C211" s="108" t="s">
        <v>115</v>
      </c>
      <c r="D211" s="109" t="s">
        <v>111</v>
      </c>
      <c r="E211" s="62">
        <v>28</v>
      </c>
    </row>
    <row r="212" spans="1:5" ht="12">
      <c r="A212" s="36" t="s">
        <v>32</v>
      </c>
      <c r="B212" s="48" t="s">
        <v>47</v>
      </c>
      <c r="C212" s="108" t="s">
        <v>115</v>
      </c>
      <c r="D212" s="109" t="s">
        <v>111</v>
      </c>
      <c r="E212" s="63">
        <v>20</v>
      </c>
    </row>
    <row r="213" spans="1:5" ht="12">
      <c r="A213" s="36" t="s">
        <v>32</v>
      </c>
      <c r="B213" s="48" t="s">
        <v>54</v>
      </c>
      <c r="C213" s="108" t="s">
        <v>115</v>
      </c>
      <c r="D213" s="109" t="s">
        <v>111</v>
      </c>
      <c r="E213" s="64">
        <v>25</v>
      </c>
    </row>
    <row r="214" spans="1:5" ht="12">
      <c r="A214" s="36" t="s">
        <v>32</v>
      </c>
      <c r="B214" s="48" t="s">
        <v>37</v>
      </c>
      <c r="C214" s="108" t="s">
        <v>115</v>
      </c>
      <c r="D214" s="109" t="s">
        <v>111</v>
      </c>
      <c r="E214" s="65">
        <v>15</v>
      </c>
    </row>
    <row r="215" spans="1:5" ht="12">
      <c r="A215" s="36" t="s">
        <v>32</v>
      </c>
      <c r="B215" s="48" t="s">
        <v>38</v>
      </c>
      <c r="C215" s="108" t="s">
        <v>115</v>
      </c>
      <c r="D215" s="109" t="s">
        <v>111</v>
      </c>
      <c r="E215" s="66">
        <v>34</v>
      </c>
    </row>
    <row r="216" spans="1:5" ht="12">
      <c r="A216" s="36" t="s">
        <v>32</v>
      </c>
      <c r="B216" s="48" t="s">
        <v>48</v>
      </c>
      <c r="C216" s="108" t="s">
        <v>115</v>
      </c>
      <c r="D216" s="109" t="s">
        <v>111</v>
      </c>
      <c r="E216" s="67">
        <v>19</v>
      </c>
    </row>
    <row r="217" spans="1:5" ht="12">
      <c r="A217" s="36" t="s">
        <v>32</v>
      </c>
      <c r="B217" s="48" t="s">
        <v>49</v>
      </c>
      <c r="C217" s="108" t="s">
        <v>115</v>
      </c>
      <c r="D217" s="109" t="s">
        <v>111</v>
      </c>
      <c r="E217" s="68">
        <v>15</v>
      </c>
    </row>
    <row r="218" spans="1:5" ht="12">
      <c r="A218" s="36" t="s">
        <v>32</v>
      </c>
      <c r="B218" s="48" t="s">
        <v>50</v>
      </c>
      <c r="C218" s="108" t="s">
        <v>115</v>
      </c>
      <c r="D218" s="109" t="s">
        <v>111</v>
      </c>
      <c r="E218" s="69">
        <v>20</v>
      </c>
    </row>
    <row r="219" spans="1:5" ht="12">
      <c r="A219" s="36" t="s">
        <v>77</v>
      </c>
      <c r="B219" s="70" t="s">
        <v>93</v>
      </c>
      <c r="C219" s="108" t="s">
        <v>115</v>
      </c>
      <c r="D219" s="109" t="s">
        <v>111</v>
      </c>
      <c r="E219" s="71">
        <v>35</v>
      </c>
    </row>
    <row r="220" spans="1:5" ht="12">
      <c r="A220" s="36" t="s">
        <v>77</v>
      </c>
      <c r="B220" s="70" t="s">
        <v>94</v>
      </c>
      <c r="C220" s="108" t="s">
        <v>115</v>
      </c>
      <c r="D220" s="109" t="s">
        <v>111</v>
      </c>
      <c r="E220" s="72">
        <v>15</v>
      </c>
    </row>
    <row r="221" spans="1:5" ht="12">
      <c r="A221" s="36" t="s">
        <v>77</v>
      </c>
      <c r="B221" s="70" t="s">
        <v>95</v>
      </c>
      <c r="C221" s="108" t="s">
        <v>115</v>
      </c>
      <c r="D221" s="109" t="s">
        <v>111</v>
      </c>
      <c r="E221" s="73">
        <v>29</v>
      </c>
    </row>
    <row r="222" spans="1:5" ht="12">
      <c r="A222" s="36" t="s">
        <v>77</v>
      </c>
      <c r="B222" s="74" t="s">
        <v>96</v>
      </c>
      <c r="C222" s="108" t="s">
        <v>115</v>
      </c>
      <c r="D222" s="109" t="s">
        <v>111</v>
      </c>
      <c r="E222" s="75">
        <v>11</v>
      </c>
    </row>
    <row r="223" spans="1:5" ht="12">
      <c r="A223" s="36" t="s">
        <v>77</v>
      </c>
      <c r="B223" s="70" t="s">
        <v>97</v>
      </c>
      <c r="C223" s="108" t="s">
        <v>115</v>
      </c>
      <c r="D223" s="109" t="s">
        <v>111</v>
      </c>
      <c r="E223" s="76">
        <v>23</v>
      </c>
    </row>
    <row r="224" spans="1:5" ht="12">
      <c r="A224" s="36" t="s">
        <v>77</v>
      </c>
      <c r="B224" s="70" t="s">
        <v>98</v>
      </c>
      <c r="C224" s="108" t="s">
        <v>115</v>
      </c>
      <c r="D224" s="109" t="s">
        <v>111</v>
      </c>
      <c r="E224" s="77">
        <v>10</v>
      </c>
    </row>
    <row r="225" spans="1:5" ht="12">
      <c r="A225" s="36" t="s">
        <v>77</v>
      </c>
      <c r="B225" s="70" t="s">
        <v>99</v>
      </c>
      <c r="C225" s="108" t="s">
        <v>115</v>
      </c>
      <c r="D225" s="109" t="s">
        <v>111</v>
      </c>
      <c r="E225" s="78">
        <v>30</v>
      </c>
    </row>
    <row r="226" spans="1:5" ht="12">
      <c r="A226" s="36" t="s">
        <v>77</v>
      </c>
      <c r="B226" s="70" t="s">
        <v>100</v>
      </c>
      <c r="C226" s="108" t="s">
        <v>115</v>
      </c>
      <c r="D226" s="109" t="s">
        <v>111</v>
      </c>
      <c r="E226" s="79">
        <v>12</v>
      </c>
    </row>
    <row r="227" spans="1:5" ht="12">
      <c r="A227" s="36" t="s">
        <v>77</v>
      </c>
      <c r="B227" s="70" t="s">
        <v>101</v>
      </c>
      <c r="C227" s="108" t="s">
        <v>115</v>
      </c>
      <c r="D227" s="109" t="s">
        <v>111</v>
      </c>
      <c r="E227" s="80">
        <v>25</v>
      </c>
    </row>
    <row r="228" spans="1:5" ht="12">
      <c r="A228" s="36" t="s">
        <v>77</v>
      </c>
      <c r="B228" s="70" t="s">
        <v>102</v>
      </c>
      <c r="C228" s="108" t="s">
        <v>115</v>
      </c>
      <c r="D228" s="109" t="s">
        <v>111</v>
      </c>
      <c r="E228" s="81">
        <v>24</v>
      </c>
    </row>
    <row r="229" spans="1:5" ht="12">
      <c r="A229" s="36" t="s">
        <v>77</v>
      </c>
      <c r="B229" s="70" t="s">
        <v>103</v>
      </c>
      <c r="C229" s="108" t="s">
        <v>115</v>
      </c>
      <c r="D229" s="109" t="s">
        <v>111</v>
      </c>
      <c r="E229" s="82">
        <v>36</v>
      </c>
    </row>
    <row r="230" spans="1:5" ht="12">
      <c r="A230" s="36" t="s">
        <v>76</v>
      </c>
      <c r="B230" s="74" t="s">
        <v>104</v>
      </c>
      <c r="C230" s="108" t="s">
        <v>115</v>
      </c>
      <c r="D230" s="109" t="s">
        <v>111</v>
      </c>
      <c r="E230" s="83">
        <v>0</v>
      </c>
    </row>
    <row r="231" spans="1:5" ht="12">
      <c r="A231" s="36" t="s">
        <v>76</v>
      </c>
      <c r="B231" s="74" t="s">
        <v>104</v>
      </c>
      <c r="C231" s="108" t="s">
        <v>115</v>
      </c>
      <c r="D231" s="109" t="s">
        <v>111</v>
      </c>
      <c r="E231" s="83">
        <v>5</v>
      </c>
    </row>
    <row r="232" spans="1:5" ht="12">
      <c r="A232" s="36" t="s">
        <v>76</v>
      </c>
      <c r="B232" s="74" t="s">
        <v>105</v>
      </c>
      <c r="C232" s="108" t="s">
        <v>115</v>
      </c>
      <c r="D232" s="109" t="s">
        <v>111</v>
      </c>
      <c r="E232" s="84">
        <v>14</v>
      </c>
    </row>
    <row r="233" spans="1:5" ht="12">
      <c r="A233" s="36" t="s">
        <v>76</v>
      </c>
      <c r="B233" s="74" t="s">
        <v>106</v>
      </c>
      <c r="C233" s="108" t="s">
        <v>115</v>
      </c>
      <c r="D233" s="109" t="s">
        <v>111</v>
      </c>
      <c r="E233" s="85">
        <v>20</v>
      </c>
    </row>
    <row r="234" spans="1:5" ht="12">
      <c r="A234" s="36" t="s">
        <v>76</v>
      </c>
      <c r="B234" s="74" t="s">
        <v>107</v>
      </c>
      <c r="C234" s="108" t="s">
        <v>115</v>
      </c>
      <c r="D234" s="109" t="s">
        <v>111</v>
      </c>
      <c r="E234" s="86">
        <v>4</v>
      </c>
    </row>
    <row r="235" spans="1:5" ht="12">
      <c r="A235" s="36" t="s">
        <v>76</v>
      </c>
      <c r="B235" s="74" t="s">
        <v>108</v>
      </c>
      <c r="C235" s="108" t="s">
        <v>115</v>
      </c>
      <c r="D235" s="109" t="s">
        <v>111</v>
      </c>
      <c r="E235" s="87">
        <v>22</v>
      </c>
    </row>
    <row r="236" spans="1:5" ht="12">
      <c r="A236" s="36" t="s">
        <v>53</v>
      </c>
      <c r="B236" s="70" t="s">
        <v>75</v>
      </c>
      <c r="C236" s="108" t="s">
        <v>115</v>
      </c>
      <c r="D236" s="109" t="s">
        <v>111</v>
      </c>
      <c r="E236" s="83">
        <v>0</v>
      </c>
    </row>
    <row r="237" spans="1:5" ht="12">
      <c r="A237" s="36" t="s">
        <v>53</v>
      </c>
      <c r="B237" s="70" t="s">
        <v>109</v>
      </c>
      <c r="C237" s="108" t="s">
        <v>115</v>
      </c>
      <c r="D237" s="109" t="s">
        <v>111</v>
      </c>
      <c r="E237" s="89">
        <v>5</v>
      </c>
    </row>
    <row r="238" spans="1:5" ht="12">
      <c r="A238" s="36" t="s">
        <v>53</v>
      </c>
      <c r="B238" s="70" t="s">
        <v>82</v>
      </c>
      <c r="C238" s="108" t="s">
        <v>115</v>
      </c>
      <c r="D238" s="109" t="s">
        <v>111</v>
      </c>
      <c r="E238" s="90">
        <v>2</v>
      </c>
    </row>
    <row r="239" spans="1:5" ht="12">
      <c r="A239" s="36" t="s">
        <v>53</v>
      </c>
      <c r="B239" s="70" t="s">
        <v>81</v>
      </c>
      <c r="C239" s="108" t="s">
        <v>115</v>
      </c>
      <c r="D239" s="109" t="s">
        <v>111</v>
      </c>
      <c r="E239" s="91">
        <v>2</v>
      </c>
    </row>
    <row r="240" spans="1:5" ht="12">
      <c r="A240" s="36" t="s">
        <v>53</v>
      </c>
      <c r="B240" s="70" t="s">
        <v>74</v>
      </c>
      <c r="C240" s="108" t="s">
        <v>115</v>
      </c>
      <c r="D240" s="109" t="s">
        <v>111</v>
      </c>
      <c r="E240" s="92">
        <v>6</v>
      </c>
    </row>
    <row r="241" spans="1:5" ht="12">
      <c r="A241" s="36" t="s">
        <v>19</v>
      </c>
      <c r="B241" s="93" t="s">
        <v>73</v>
      </c>
      <c r="C241" s="108" t="s">
        <v>115</v>
      </c>
      <c r="D241" s="109" t="s">
        <v>111</v>
      </c>
      <c r="E241" s="94">
        <v>3</v>
      </c>
    </row>
    <row r="242" spans="1:5" ht="12">
      <c r="A242" s="36" t="s">
        <v>19</v>
      </c>
      <c r="B242" s="96" t="s">
        <v>72</v>
      </c>
      <c r="C242" s="108" t="s">
        <v>115</v>
      </c>
      <c r="D242" s="109" t="s">
        <v>111</v>
      </c>
      <c r="E242" s="97">
        <v>2</v>
      </c>
    </row>
    <row r="243" spans="1:5" ht="12">
      <c r="A243" s="36" t="s">
        <v>19</v>
      </c>
      <c r="B243" s="96" t="s">
        <v>78</v>
      </c>
      <c r="C243" s="108" t="s">
        <v>115</v>
      </c>
      <c r="D243" s="109" t="s">
        <v>111</v>
      </c>
      <c r="E243" s="83">
        <v>0</v>
      </c>
    </row>
    <row r="244" spans="1:5" ht="12">
      <c r="A244" s="36" t="s">
        <v>19</v>
      </c>
      <c r="B244" s="93" t="s">
        <v>71</v>
      </c>
      <c r="C244" s="108" t="s">
        <v>115</v>
      </c>
      <c r="D244" s="109" t="s">
        <v>111</v>
      </c>
      <c r="E244" s="98">
        <v>2</v>
      </c>
    </row>
    <row r="245" spans="1:5" ht="12">
      <c r="A245" s="36" t="s">
        <v>19</v>
      </c>
      <c r="B245" s="93" t="s">
        <v>24</v>
      </c>
      <c r="C245" s="108" t="s">
        <v>115</v>
      </c>
      <c r="D245" s="109" t="s">
        <v>111</v>
      </c>
      <c r="E245" s="99">
        <v>9</v>
      </c>
    </row>
    <row r="246" spans="1:5" ht="12">
      <c r="A246" s="36" t="s">
        <v>19</v>
      </c>
      <c r="B246" s="93" t="s">
        <v>21</v>
      </c>
      <c r="C246" s="108" t="s">
        <v>115</v>
      </c>
      <c r="D246" s="109" t="s">
        <v>111</v>
      </c>
      <c r="E246" s="100">
        <v>12</v>
      </c>
    </row>
    <row r="247" spans="1:5" ht="12">
      <c r="A247" s="36" t="s">
        <v>19</v>
      </c>
      <c r="B247" s="93" t="s">
        <v>70</v>
      </c>
      <c r="C247" s="108" t="s">
        <v>115</v>
      </c>
      <c r="D247" s="109" t="s">
        <v>111</v>
      </c>
      <c r="E247" s="100">
        <v>1</v>
      </c>
    </row>
    <row r="248" spans="1:5" ht="12">
      <c r="A248" s="36" t="s">
        <v>19</v>
      </c>
      <c r="B248" s="37" t="s">
        <v>69</v>
      </c>
      <c r="C248" s="108" t="s">
        <v>115</v>
      </c>
      <c r="D248" s="109" t="s">
        <v>111</v>
      </c>
      <c r="E248" s="83">
        <v>0</v>
      </c>
    </row>
    <row r="249" spans="1:5" ht="12">
      <c r="A249" s="36" t="s">
        <v>19</v>
      </c>
      <c r="B249" s="102" t="s">
        <v>68</v>
      </c>
      <c r="C249" s="108" t="s">
        <v>115</v>
      </c>
      <c r="D249" s="109" t="s">
        <v>111</v>
      </c>
      <c r="E249" s="94">
        <v>3</v>
      </c>
    </row>
    <row r="250" spans="1:5" ht="12">
      <c r="A250" s="110" t="s">
        <v>18</v>
      </c>
      <c r="B250" s="111" t="s">
        <v>83</v>
      </c>
      <c r="C250" s="112" t="s">
        <v>116</v>
      </c>
      <c r="D250" s="113" t="s">
        <v>110</v>
      </c>
      <c r="E250" s="83">
        <v>0</v>
      </c>
    </row>
    <row r="251" spans="1:5" ht="12">
      <c r="A251" s="36" t="s">
        <v>18</v>
      </c>
      <c r="B251" s="37" t="s">
        <v>84</v>
      </c>
      <c r="C251" s="112" t="s">
        <v>116</v>
      </c>
      <c r="D251" s="113" t="s">
        <v>110</v>
      </c>
      <c r="E251" s="83">
        <v>0</v>
      </c>
    </row>
    <row r="252" spans="1:5" ht="12">
      <c r="A252" s="36" t="s">
        <v>18</v>
      </c>
      <c r="B252" s="37" t="s">
        <v>85</v>
      </c>
      <c r="C252" s="112" t="s">
        <v>116</v>
      </c>
      <c r="D252" s="113" t="s">
        <v>110</v>
      </c>
      <c r="E252" s="83">
        <v>0</v>
      </c>
    </row>
    <row r="253" spans="1:5" ht="12">
      <c r="A253" s="36" t="s">
        <v>18</v>
      </c>
      <c r="B253" s="37" t="s">
        <v>86</v>
      </c>
      <c r="C253" s="112" t="s">
        <v>116</v>
      </c>
      <c r="D253" s="113" t="s">
        <v>110</v>
      </c>
      <c r="E253" s="83">
        <v>0</v>
      </c>
    </row>
    <row r="254" spans="1:5" ht="12">
      <c r="A254" s="36" t="s">
        <v>18</v>
      </c>
      <c r="B254" s="37" t="s">
        <v>87</v>
      </c>
      <c r="C254" s="112" t="s">
        <v>116</v>
      </c>
      <c r="D254" s="113" t="s">
        <v>110</v>
      </c>
      <c r="E254" s="83">
        <v>0</v>
      </c>
    </row>
    <row r="255" spans="1:5" ht="12">
      <c r="A255" s="36" t="s">
        <v>18</v>
      </c>
      <c r="B255" s="37" t="s">
        <v>88</v>
      </c>
      <c r="C255" s="112" t="s">
        <v>116</v>
      </c>
      <c r="D255" s="113" t="s">
        <v>110</v>
      </c>
      <c r="E255" s="83">
        <v>0</v>
      </c>
    </row>
    <row r="256" spans="1:5" ht="12">
      <c r="A256" s="36" t="s">
        <v>18</v>
      </c>
      <c r="B256" s="37" t="s">
        <v>89</v>
      </c>
      <c r="C256" s="112" t="s">
        <v>116</v>
      </c>
      <c r="D256" s="113" t="s">
        <v>110</v>
      </c>
      <c r="E256" s="83">
        <v>0</v>
      </c>
    </row>
    <row r="257" spans="1:5" ht="12">
      <c r="A257" s="36" t="s">
        <v>18</v>
      </c>
      <c r="B257" s="37" t="s">
        <v>90</v>
      </c>
      <c r="C257" s="112" t="s">
        <v>116</v>
      </c>
      <c r="D257" s="113" t="s">
        <v>110</v>
      </c>
      <c r="E257" s="83">
        <v>0</v>
      </c>
    </row>
    <row r="258" spans="1:5" ht="12">
      <c r="A258" s="36" t="s">
        <v>18</v>
      </c>
      <c r="B258" s="37" t="s">
        <v>91</v>
      </c>
      <c r="C258" s="112" t="s">
        <v>116</v>
      </c>
      <c r="D258" s="113" t="s">
        <v>110</v>
      </c>
      <c r="E258" s="83">
        <v>0</v>
      </c>
    </row>
    <row r="259" spans="1:5" ht="12">
      <c r="A259" s="36" t="s">
        <v>32</v>
      </c>
      <c r="B259" s="48" t="s">
        <v>39</v>
      </c>
      <c r="C259" s="112" t="s">
        <v>116</v>
      </c>
      <c r="D259" s="113" t="s">
        <v>110</v>
      </c>
      <c r="E259" s="49">
        <v>1</v>
      </c>
    </row>
    <row r="260" spans="1:5" ht="12">
      <c r="A260" s="36" t="s">
        <v>32</v>
      </c>
      <c r="B260" s="48" t="s">
        <v>40</v>
      </c>
      <c r="C260" s="112" t="s">
        <v>116</v>
      </c>
      <c r="D260" s="113" t="s">
        <v>110</v>
      </c>
      <c r="E260" s="50">
        <v>2</v>
      </c>
    </row>
    <row r="261" spans="1:5" ht="12">
      <c r="A261" s="36" t="s">
        <v>32</v>
      </c>
      <c r="B261" s="48" t="s">
        <v>41</v>
      </c>
      <c r="C261" s="112" t="s">
        <v>116</v>
      </c>
      <c r="D261" s="113" t="s">
        <v>110</v>
      </c>
      <c r="E261" s="51">
        <v>2</v>
      </c>
    </row>
    <row r="262" spans="1:5" ht="12">
      <c r="A262" s="36" t="s">
        <v>32</v>
      </c>
      <c r="B262" s="48" t="s">
        <v>92</v>
      </c>
      <c r="C262" s="112" t="s">
        <v>116</v>
      </c>
      <c r="D262" s="113" t="s">
        <v>110</v>
      </c>
      <c r="E262" s="83">
        <v>0</v>
      </c>
    </row>
    <row r="263" spans="1:5" ht="12">
      <c r="A263" s="36" t="s">
        <v>32</v>
      </c>
      <c r="B263" s="48" t="s">
        <v>42</v>
      </c>
      <c r="C263" s="112" t="s">
        <v>116</v>
      </c>
      <c r="D263" s="113" t="s">
        <v>110</v>
      </c>
      <c r="E263" s="52">
        <v>20</v>
      </c>
    </row>
    <row r="264" spans="1:5" ht="12">
      <c r="A264" s="36" t="s">
        <v>32</v>
      </c>
      <c r="B264" s="48" t="s">
        <v>33</v>
      </c>
      <c r="C264" s="112" t="s">
        <v>116</v>
      </c>
      <c r="D264" s="113" t="s">
        <v>110</v>
      </c>
      <c r="E264" s="53">
        <v>10</v>
      </c>
    </row>
    <row r="265" spans="1:5" ht="12">
      <c r="A265" s="36" t="s">
        <v>32</v>
      </c>
      <c r="B265" s="48" t="s">
        <v>34</v>
      </c>
      <c r="C265" s="112" t="s">
        <v>116</v>
      </c>
      <c r="D265" s="113" t="s">
        <v>110</v>
      </c>
      <c r="E265" s="54">
        <v>1</v>
      </c>
    </row>
    <row r="266" spans="1:5" ht="12">
      <c r="A266" s="36" t="s">
        <v>32</v>
      </c>
      <c r="B266" s="48" t="s">
        <v>43</v>
      </c>
      <c r="C266" s="112" t="s">
        <v>116</v>
      </c>
      <c r="D266" s="113" t="s">
        <v>110</v>
      </c>
      <c r="E266" s="55">
        <v>16</v>
      </c>
    </row>
    <row r="267" spans="1:5" ht="12">
      <c r="A267" s="36" t="s">
        <v>32</v>
      </c>
      <c r="B267" s="48" t="s">
        <v>44</v>
      </c>
      <c r="C267" s="112" t="s">
        <v>116</v>
      </c>
      <c r="D267" s="113" t="s">
        <v>110</v>
      </c>
      <c r="E267" s="56">
        <v>1</v>
      </c>
    </row>
    <row r="268" spans="1:5" ht="12">
      <c r="A268" s="36" t="s">
        <v>32</v>
      </c>
      <c r="B268" s="48" t="s">
        <v>45</v>
      </c>
      <c r="C268" s="112" t="s">
        <v>116</v>
      </c>
      <c r="D268" s="113" t="s">
        <v>110</v>
      </c>
      <c r="E268" s="57">
        <v>6</v>
      </c>
    </row>
    <row r="269" spans="1:5" ht="12">
      <c r="A269" s="36" t="s">
        <v>32</v>
      </c>
      <c r="B269" s="48" t="s">
        <v>35</v>
      </c>
      <c r="C269" s="112" t="s">
        <v>116</v>
      </c>
      <c r="D269" s="113" t="s">
        <v>110</v>
      </c>
      <c r="E269" s="58">
        <v>4</v>
      </c>
    </row>
    <row r="270" spans="1:5" ht="12">
      <c r="A270" s="36" t="s">
        <v>32</v>
      </c>
      <c r="B270" s="48" t="s">
        <v>51</v>
      </c>
      <c r="C270" s="112" t="s">
        <v>116</v>
      </c>
      <c r="D270" s="113" t="s">
        <v>110</v>
      </c>
      <c r="E270" s="83">
        <v>0</v>
      </c>
    </row>
    <row r="271" spans="1:5" ht="12">
      <c r="A271" s="36" t="s">
        <v>32</v>
      </c>
      <c r="B271" s="48" t="s">
        <v>52</v>
      </c>
      <c r="C271" s="112" t="s">
        <v>116</v>
      </c>
      <c r="D271" s="113" t="s">
        <v>110</v>
      </c>
      <c r="E271" s="60">
        <v>5</v>
      </c>
    </row>
    <row r="272" spans="1:5" ht="12">
      <c r="A272" s="36" t="s">
        <v>32</v>
      </c>
      <c r="B272" s="48" t="s">
        <v>46</v>
      </c>
      <c r="C272" s="112" t="s">
        <v>116</v>
      </c>
      <c r="D272" s="113" t="s">
        <v>110</v>
      </c>
      <c r="E272" s="61">
        <v>11</v>
      </c>
    </row>
    <row r="273" spans="1:5" ht="12">
      <c r="A273" s="36" t="s">
        <v>32</v>
      </c>
      <c r="B273" s="48" t="s">
        <v>36</v>
      </c>
      <c r="C273" s="112" t="s">
        <v>116</v>
      </c>
      <c r="D273" s="113" t="s">
        <v>110</v>
      </c>
      <c r="E273" s="62">
        <v>16</v>
      </c>
    </row>
    <row r="274" spans="1:5" ht="12">
      <c r="A274" s="36" t="s">
        <v>32</v>
      </c>
      <c r="B274" s="48" t="s">
        <v>47</v>
      </c>
      <c r="C274" s="112" t="s">
        <v>116</v>
      </c>
      <c r="D274" s="113" t="s">
        <v>110</v>
      </c>
      <c r="E274" s="83">
        <v>0</v>
      </c>
    </row>
    <row r="275" spans="1:5" ht="12">
      <c r="A275" s="36" t="s">
        <v>32</v>
      </c>
      <c r="B275" s="48" t="s">
        <v>54</v>
      </c>
      <c r="C275" s="112" t="s">
        <v>116</v>
      </c>
      <c r="D275" s="113" t="s">
        <v>110</v>
      </c>
      <c r="E275" s="64">
        <v>7</v>
      </c>
    </row>
    <row r="276" spans="1:5" ht="12">
      <c r="A276" s="36" t="s">
        <v>32</v>
      </c>
      <c r="B276" s="48" t="s">
        <v>37</v>
      </c>
      <c r="C276" s="112" t="s">
        <v>116</v>
      </c>
      <c r="D276" s="113" t="s">
        <v>110</v>
      </c>
      <c r="E276" s="65">
        <v>18</v>
      </c>
    </row>
    <row r="277" spans="1:5" ht="12">
      <c r="A277" s="36" t="s">
        <v>32</v>
      </c>
      <c r="B277" s="48" t="s">
        <v>38</v>
      </c>
      <c r="C277" s="112" t="s">
        <v>116</v>
      </c>
      <c r="D277" s="113" t="s">
        <v>110</v>
      </c>
      <c r="E277" s="66">
        <v>3</v>
      </c>
    </row>
    <row r="278" spans="1:5" ht="12">
      <c r="A278" s="36" t="s">
        <v>32</v>
      </c>
      <c r="B278" s="48" t="s">
        <v>48</v>
      </c>
      <c r="C278" s="112" t="s">
        <v>116</v>
      </c>
      <c r="D278" s="113" t="s">
        <v>110</v>
      </c>
      <c r="E278" s="67">
        <v>7</v>
      </c>
    </row>
    <row r="279" spans="1:5" ht="12">
      <c r="A279" s="36" t="s">
        <v>32</v>
      </c>
      <c r="B279" s="48" t="s">
        <v>49</v>
      </c>
      <c r="C279" s="112" t="s">
        <v>116</v>
      </c>
      <c r="D279" s="113" t="s">
        <v>110</v>
      </c>
      <c r="E279" s="68">
        <v>23</v>
      </c>
    </row>
    <row r="280" spans="1:5" ht="12">
      <c r="A280" s="36" t="s">
        <v>32</v>
      </c>
      <c r="B280" s="48" t="s">
        <v>50</v>
      </c>
      <c r="C280" s="112" t="s">
        <v>116</v>
      </c>
      <c r="D280" s="113" t="s">
        <v>110</v>
      </c>
      <c r="E280" s="69">
        <v>2</v>
      </c>
    </row>
    <row r="281" spans="1:5" ht="12">
      <c r="A281" s="36" t="s">
        <v>77</v>
      </c>
      <c r="B281" s="70" t="s">
        <v>93</v>
      </c>
      <c r="C281" s="112" t="s">
        <v>116</v>
      </c>
      <c r="D281" s="113" t="s">
        <v>110</v>
      </c>
      <c r="E281" s="71">
        <v>9</v>
      </c>
    </row>
    <row r="282" spans="1:5" ht="12">
      <c r="A282" s="36" t="s">
        <v>77</v>
      </c>
      <c r="B282" s="70" t="s">
        <v>94</v>
      </c>
      <c r="C282" s="112" t="s">
        <v>116</v>
      </c>
      <c r="D282" s="113" t="s">
        <v>110</v>
      </c>
      <c r="E282" s="72">
        <v>2</v>
      </c>
    </row>
    <row r="283" spans="1:5" ht="12">
      <c r="A283" s="36" t="s">
        <v>77</v>
      </c>
      <c r="B283" s="70" t="s">
        <v>95</v>
      </c>
      <c r="C283" s="112" t="s">
        <v>116</v>
      </c>
      <c r="D283" s="113" t="s">
        <v>110</v>
      </c>
      <c r="E283" s="73">
        <v>2</v>
      </c>
    </row>
    <row r="284" spans="1:5" ht="12">
      <c r="A284" s="36" t="s">
        <v>77</v>
      </c>
      <c r="B284" s="74" t="s">
        <v>96</v>
      </c>
      <c r="C284" s="112" t="s">
        <v>116</v>
      </c>
      <c r="D284" s="113" t="s">
        <v>110</v>
      </c>
      <c r="E284" s="75">
        <v>3</v>
      </c>
    </row>
    <row r="285" spans="1:5" ht="12">
      <c r="A285" s="36" t="s">
        <v>77</v>
      </c>
      <c r="B285" s="70" t="s">
        <v>97</v>
      </c>
      <c r="C285" s="112" t="s">
        <v>116</v>
      </c>
      <c r="D285" s="113" t="s">
        <v>110</v>
      </c>
      <c r="E285" s="76">
        <v>6</v>
      </c>
    </row>
    <row r="286" spans="1:5" ht="12">
      <c r="A286" s="36" t="s">
        <v>77</v>
      </c>
      <c r="B286" s="70" t="s">
        <v>98</v>
      </c>
      <c r="C286" s="112" t="s">
        <v>116</v>
      </c>
      <c r="D286" s="113" t="s">
        <v>110</v>
      </c>
      <c r="E286" s="77">
        <v>5</v>
      </c>
    </row>
    <row r="287" spans="1:5" ht="12">
      <c r="A287" s="36" t="s">
        <v>77</v>
      </c>
      <c r="B287" s="70" t="s">
        <v>99</v>
      </c>
      <c r="C287" s="112" t="s">
        <v>116</v>
      </c>
      <c r="D287" s="113" t="s">
        <v>110</v>
      </c>
      <c r="E287" s="78">
        <v>10</v>
      </c>
    </row>
    <row r="288" spans="1:5" ht="12">
      <c r="A288" s="36" t="s">
        <v>77</v>
      </c>
      <c r="B288" s="70" t="s">
        <v>100</v>
      </c>
      <c r="C288" s="112" t="s">
        <v>116</v>
      </c>
      <c r="D288" s="113" t="s">
        <v>110</v>
      </c>
      <c r="E288" s="79">
        <v>7</v>
      </c>
    </row>
    <row r="289" spans="1:5" ht="12">
      <c r="A289" s="36" t="s">
        <v>77</v>
      </c>
      <c r="B289" s="70" t="s">
        <v>101</v>
      </c>
      <c r="C289" s="112" t="s">
        <v>116</v>
      </c>
      <c r="D289" s="113" t="s">
        <v>110</v>
      </c>
      <c r="E289" s="80">
        <v>3</v>
      </c>
    </row>
    <row r="290" spans="1:5" ht="12">
      <c r="A290" s="36" t="s">
        <v>77</v>
      </c>
      <c r="B290" s="70" t="s">
        <v>102</v>
      </c>
      <c r="C290" s="112" t="s">
        <v>116</v>
      </c>
      <c r="D290" s="113" t="s">
        <v>110</v>
      </c>
      <c r="E290" s="83">
        <v>0</v>
      </c>
    </row>
    <row r="291" spans="1:5" ht="12">
      <c r="A291" s="36" t="s">
        <v>77</v>
      </c>
      <c r="B291" s="70" t="s">
        <v>103</v>
      </c>
      <c r="C291" s="112" t="s">
        <v>116</v>
      </c>
      <c r="D291" s="113" t="s">
        <v>110</v>
      </c>
      <c r="E291" s="82">
        <v>4</v>
      </c>
    </row>
    <row r="292" spans="1:5" ht="12">
      <c r="A292" s="36" t="s">
        <v>76</v>
      </c>
      <c r="B292" s="74" t="s">
        <v>104</v>
      </c>
      <c r="C292" s="112" t="s">
        <v>116</v>
      </c>
      <c r="D292" s="113" t="s">
        <v>110</v>
      </c>
      <c r="E292" s="83">
        <v>0</v>
      </c>
    </row>
    <row r="293" spans="1:5" ht="12">
      <c r="A293" s="36" t="s">
        <v>76</v>
      </c>
      <c r="B293" s="74" t="s">
        <v>104</v>
      </c>
      <c r="C293" s="112" t="s">
        <v>116</v>
      </c>
      <c r="D293" s="113" t="s">
        <v>110</v>
      </c>
      <c r="E293" s="83">
        <v>0</v>
      </c>
    </row>
    <row r="294" spans="1:5" ht="12">
      <c r="A294" s="36" t="s">
        <v>76</v>
      </c>
      <c r="B294" s="74" t="s">
        <v>105</v>
      </c>
      <c r="C294" s="112" t="s">
        <v>116</v>
      </c>
      <c r="D294" s="113" t="s">
        <v>110</v>
      </c>
      <c r="E294" s="83">
        <v>0</v>
      </c>
    </row>
    <row r="295" spans="1:5" ht="12">
      <c r="A295" s="36" t="s">
        <v>76</v>
      </c>
      <c r="B295" s="74" t="s">
        <v>106</v>
      </c>
      <c r="C295" s="112" t="s">
        <v>116</v>
      </c>
      <c r="D295" s="113" t="s">
        <v>110</v>
      </c>
      <c r="E295" s="83">
        <v>0</v>
      </c>
    </row>
    <row r="296" spans="1:5" ht="12">
      <c r="A296" s="36" t="s">
        <v>76</v>
      </c>
      <c r="B296" s="74" t="s">
        <v>107</v>
      </c>
      <c r="C296" s="112" t="s">
        <v>116</v>
      </c>
      <c r="D296" s="113" t="s">
        <v>110</v>
      </c>
      <c r="E296" s="83">
        <v>0</v>
      </c>
    </row>
    <row r="297" spans="1:5" ht="12">
      <c r="A297" s="36" t="s">
        <v>76</v>
      </c>
      <c r="B297" s="74" t="s">
        <v>108</v>
      </c>
      <c r="C297" s="112" t="s">
        <v>116</v>
      </c>
      <c r="D297" s="113" t="s">
        <v>110</v>
      </c>
      <c r="E297" s="87">
        <v>1</v>
      </c>
    </row>
    <row r="298" spans="1:5" ht="12">
      <c r="A298" s="36" t="s">
        <v>53</v>
      </c>
      <c r="B298" s="70" t="s">
        <v>75</v>
      </c>
      <c r="C298" s="112" t="s">
        <v>116</v>
      </c>
      <c r="D298" s="113" t="s">
        <v>110</v>
      </c>
      <c r="E298" s="88">
        <v>13</v>
      </c>
    </row>
    <row r="299" spans="1:5" ht="12">
      <c r="A299" s="36" t="s">
        <v>53</v>
      </c>
      <c r="B299" s="70" t="s">
        <v>109</v>
      </c>
      <c r="C299" s="112" t="s">
        <v>116</v>
      </c>
      <c r="D299" s="113" t="s">
        <v>110</v>
      </c>
      <c r="E299" s="89">
        <v>7</v>
      </c>
    </row>
    <row r="300" spans="1:5" ht="12">
      <c r="A300" s="36" t="s">
        <v>53</v>
      </c>
      <c r="B300" s="70" t="s">
        <v>82</v>
      </c>
      <c r="C300" s="112" t="s">
        <v>116</v>
      </c>
      <c r="D300" s="113" t="s">
        <v>110</v>
      </c>
      <c r="E300" s="90">
        <v>2</v>
      </c>
    </row>
    <row r="301" spans="1:5" ht="12">
      <c r="A301" s="36" t="s">
        <v>53</v>
      </c>
      <c r="B301" s="70" t="s">
        <v>81</v>
      </c>
      <c r="C301" s="112" t="s">
        <v>116</v>
      </c>
      <c r="D301" s="113" t="s">
        <v>110</v>
      </c>
      <c r="E301" s="91">
        <v>2</v>
      </c>
    </row>
    <row r="302" spans="1:5" ht="12">
      <c r="A302" s="36" t="s">
        <v>53</v>
      </c>
      <c r="B302" s="70" t="s">
        <v>74</v>
      </c>
      <c r="C302" s="112" t="s">
        <v>116</v>
      </c>
      <c r="D302" s="113" t="s">
        <v>110</v>
      </c>
      <c r="E302" s="92">
        <v>3</v>
      </c>
    </row>
    <row r="303" spans="1:5" ht="12">
      <c r="A303" s="36" t="s">
        <v>19</v>
      </c>
      <c r="B303" s="93" t="s">
        <v>73</v>
      </c>
      <c r="C303" s="112" t="s">
        <v>116</v>
      </c>
      <c r="D303" s="113" t="s">
        <v>110</v>
      </c>
      <c r="E303" s="83">
        <v>0</v>
      </c>
    </row>
    <row r="304" spans="1:5" ht="12">
      <c r="A304" s="36" t="s">
        <v>19</v>
      </c>
      <c r="B304" s="96" t="s">
        <v>72</v>
      </c>
      <c r="C304" s="112" t="s">
        <v>116</v>
      </c>
      <c r="D304" s="113" t="s">
        <v>110</v>
      </c>
      <c r="E304" s="83">
        <v>0</v>
      </c>
    </row>
    <row r="305" spans="1:5" ht="12">
      <c r="A305" s="36" t="s">
        <v>19</v>
      </c>
      <c r="B305" s="96" t="s">
        <v>78</v>
      </c>
      <c r="C305" s="112" t="s">
        <v>116</v>
      </c>
      <c r="D305" s="113" t="s">
        <v>110</v>
      </c>
      <c r="E305" s="83">
        <v>0</v>
      </c>
    </row>
    <row r="306" spans="1:5" ht="12">
      <c r="A306" s="36" t="s">
        <v>19</v>
      </c>
      <c r="B306" s="93" t="s">
        <v>71</v>
      </c>
      <c r="C306" s="112" t="s">
        <v>116</v>
      </c>
      <c r="D306" s="113" t="s">
        <v>110</v>
      </c>
      <c r="E306" s="83">
        <v>0</v>
      </c>
    </row>
    <row r="307" spans="1:5" ht="12">
      <c r="A307" s="36" t="s">
        <v>19</v>
      </c>
      <c r="B307" s="93" t="s">
        <v>24</v>
      </c>
      <c r="C307" s="112" t="s">
        <v>116</v>
      </c>
      <c r="D307" s="113" t="s">
        <v>110</v>
      </c>
      <c r="E307" s="99">
        <v>2</v>
      </c>
    </row>
    <row r="308" spans="1:5" ht="12">
      <c r="A308" s="36" t="s">
        <v>19</v>
      </c>
      <c r="B308" s="93" t="s">
        <v>21</v>
      </c>
      <c r="C308" s="112" t="s">
        <v>116</v>
      </c>
      <c r="D308" s="113" t="s">
        <v>110</v>
      </c>
      <c r="E308" s="83">
        <v>0</v>
      </c>
    </row>
    <row r="309" spans="1:5" ht="12">
      <c r="A309" s="36" t="s">
        <v>19</v>
      </c>
      <c r="B309" s="93" t="s">
        <v>70</v>
      </c>
      <c r="C309" s="112" t="s">
        <v>116</v>
      </c>
      <c r="D309" s="113" t="s">
        <v>110</v>
      </c>
      <c r="E309" s="100">
        <v>5</v>
      </c>
    </row>
    <row r="310" spans="1:5" ht="12">
      <c r="A310" s="36" t="s">
        <v>19</v>
      </c>
      <c r="B310" s="37" t="s">
        <v>69</v>
      </c>
      <c r="C310" s="112" t="s">
        <v>116</v>
      </c>
      <c r="D310" s="113" t="s">
        <v>110</v>
      </c>
      <c r="E310" s="83">
        <v>0</v>
      </c>
    </row>
    <row r="311" spans="1:5" ht="12">
      <c r="A311" s="36" t="s">
        <v>19</v>
      </c>
      <c r="B311" s="102" t="s">
        <v>68</v>
      </c>
      <c r="C311" s="112" t="s">
        <v>116</v>
      </c>
      <c r="D311" s="113" t="s">
        <v>110</v>
      </c>
      <c r="E311" s="83">
        <v>0</v>
      </c>
    </row>
    <row r="312" spans="1:5" ht="12">
      <c r="A312" s="110" t="s">
        <v>18</v>
      </c>
      <c r="B312" s="111" t="s">
        <v>83</v>
      </c>
      <c r="C312" s="112" t="s">
        <v>116</v>
      </c>
      <c r="D312" s="113" t="s">
        <v>111</v>
      </c>
      <c r="E312" s="83">
        <v>0</v>
      </c>
    </row>
    <row r="313" spans="1:5" ht="12">
      <c r="A313" s="36" t="s">
        <v>18</v>
      </c>
      <c r="B313" s="37" t="s">
        <v>84</v>
      </c>
      <c r="C313" s="112" t="s">
        <v>116</v>
      </c>
      <c r="D313" s="113" t="s">
        <v>111</v>
      </c>
      <c r="E313" s="83">
        <v>0</v>
      </c>
    </row>
    <row r="314" spans="1:5" ht="12">
      <c r="A314" s="36" t="s">
        <v>18</v>
      </c>
      <c r="B314" s="37" t="s">
        <v>85</v>
      </c>
      <c r="C314" s="112" t="s">
        <v>116</v>
      </c>
      <c r="D314" s="113" t="s">
        <v>111</v>
      </c>
      <c r="E314" s="83">
        <v>0</v>
      </c>
    </row>
    <row r="315" spans="1:5" ht="12">
      <c r="A315" s="36" t="s">
        <v>18</v>
      </c>
      <c r="B315" s="37" t="s">
        <v>86</v>
      </c>
      <c r="C315" s="112" t="s">
        <v>116</v>
      </c>
      <c r="D315" s="113" t="s">
        <v>111</v>
      </c>
      <c r="E315" s="83">
        <v>0</v>
      </c>
    </row>
    <row r="316" spans="1:5" ht="12">
      <c r="A316" s="36" t="s">
        <v>18</v>
      </c>
      <c r="B316" s="37" t="s">
        <v>87</v>
      </c>
      <c r="C316" s="112" t="s">
        <v>116</v>
      </c>
      <c r="D316" s="113" t="s">
        <v>111</v>
      </c>
      <c r="E316" s="83">
        <v>0</v>
      </c>
    </row>
    <row r="317" spans="1:5" ht="12">
      <c r="A317" s="36" t="s">
        <v>18</v>
      </c>
      <c r="B317" s="37" t="s">
        <v>88</v>
      </c>
      <c r="C317" s="112" t="s">
        <v>116</v>
      </c>
      <c r="D317" s="113" t="s">
        <v>111</v>
      </c>
      <c r="E317" s="83">
        <v>0</v>
      </c>
    </row>
    <row r="318" spans="1:5" ht="12">
      <c r="A318" s="36" t="s">
        <v>18</v>
      </c>
      <c r="B318" s="37" t="s">
        <v>89</v>
      </c>
      <c r="C318" s="112" t="s">
        <v>116</v>
      </c>
      <c r="D318" s="113" t="s">
        <v>111</v>
      </c>
      <c r="E318" s="83">
        <v>0</v>
      </c>
    </row>
    <row r="319" spans="1:5" ht="12">
      <c r="A319" s="36" t="s">
        <v>18</v>
      </c>
      <c r="B319" s="37" t="s">
        <v>90</v>
      </c>
      <c r="C319" s="112" t="s">
        <v>116</v>
      </c>
      <c r="D319" s="113" t="s">
        <v>111</v>
      </c>
      <c r="E319" s="83">
        <v>0</v>
      </c>
    </row>
    <row r="320" spans="1:5" ht="12">
      <c r="A320" s="36" t="s">
        <v>18</v>
      </c>
      <c r="B320" s="37" t="s">
        <v>91</v>
      </c>
      <c r="C320" s="112" t="s">
        <v>116</v>
      </c>
      <c r="D320" s="113" t="s">
        <v>111</v>
      </c>
      <c r="E320" s="83">
        <v>0</v>
      </c>
    </row>
    <row r="321" spans="1:5" ht="12">
      <c r="A321" s="36" t="s">
        <v>32</v>
      </c>
      <c r="B321" s="48" t="s">
        <v>39</v>
      </c>
      <c r="C321" s="112" t="s">
        <v>116</v>
      </c>
      <c r="D321" s="113" t="s">
        <v>111</v>
      </c>
      <c r="E321" s="83">
        <v>0</v>
      </c>
    </row>
    <row r="322" spans="1:5" ht="12">
      <c r="A322" s="36" t="s">
        <v>32</v>
      </c>
      <c r="B322" s="48" t="s">
        <v>40</v>
      </c>
      <c r="C322" s="112" t="s">
        <v>116</v>
      </c>
      <c r="D322" s="113" t="s">
        <v>111</v>
      </c>
      <c r="E322" s="50">
        <v>1</v>
      </c>
    </row>
    <row r="323" spans="1:5" ht="12">
      <c r="A323" s="36" t="s">
        <v>32</v>
      </c>
      <c r="B323" s="48" t="s">
        <v>41</v>
      </c>
      <c r="C323" s="112" t="s">
        <v>116</v>
      </c>
      <c r="D323" s="113" t="s">
        <v>111</v>
      </c>
      <c r="E323" s="83">
        <v>0</v>
      </c>
    </row>
    <row r="324" spans="1:5" ht="12">
      <c r="A324" s="36" t="s">
        <v>32</v>
      </c>
      <c r="B324" s="48" t="s">
        <v>92</v>
      </c>
      <c r="C324" s="112" t="s">
        <v>116</v>
      </c>
      <c r="D324" s="113" t="s">
        <v>111</v>
      </c>
      <c r="E324" s="83">
        <v>0</v>
      </c>
    </row>
    <row r="325" spans="1:5" ht="12">
      <c r="A325" s="36" t="s">
        <v>32</v>
      </c>
      <c r="B325" s="48" t="s">
        <v>42</v>
      </c>
      <c r="C325" s="112" t="s">
        <v>116</v>
      </c>
      <c r="D325" s="113" t="s">
        <v>111</v>
      </c>
      <c r="E325" s="52">
        <v>10</v>
      </c>
    </row>
    <row r="326" spans="1:5" ht="12">
      <c r="A326" s="36" t="s">
        <v>32</v>
      </c>
      <c r="B326" s="48" t="s">
        <v>33</v>
      </c>
      <c r="C326" s="112" t="s">
        <v>116</v>
      </c>
      <c r="D326" s="113" t="s">
        <v>111</v>
      </c>
      <c r="E326" s="53">
        <v>3</v>
      </c>
    </row>
    <row r="327" spans="1:5" ht="12">
      <c r="A327" s="36" t="s">
        <v>32</v>
      </c>
      <c r="B327" s="48" t="s">
        <v>34</v>
      </c>
      <c r="C327" s="112" t="s">
        <v>116</v>
      </c>
      <c r="D327" s="113" t="s">
        <v>111</v>
      </c>
      <c r="E327" s="54">
        <v>5</v>
      </c>
    </row>
    <row r="328" spans="1:5" ht="12">
      <c r="A328" s="36" t="s">
        <v>32</v>
      </c>
      <c r="B328" s="48" t="s">
        <v>43</v>
      </c>
      <c r="C328" s="112" t="s">
        <v>116</v>
      </c>
      <c r="D328" s="113" t="s">
        <v>111</v>
      </c>
      <c r="E328" s="55">
        <v>4</v>
      </c>
    </row>
    <row r="329" spans="1:5" ht="12">
      <c r="A329" s="36" t="s">
        <v>32</v>
      </c>
      <c r="B329" s="48" t="s">
        <v>44</v>
      </c>
      <c r="C329" s="112" t="s">
        <v>116</v>
      </c>
      <c r="D329" s="113" t="s">
        <v>111</v>
      </c>
      <c r="E329" s="56">
        <v>2</v>
      </c>
    </row>
    <row r="330" spans="1:5" ht="12">
      <c r="A330" s="36" t="s">
        <v>32</v>
      </c>
      <c r="B330" s="48" t="s">
        <v>45</v>
      </c>
      <c r="C330" s="112" t="s">
        <v>116</v>
      </c>
      <c r="D330" s="113" t="s">
        <v>111</v>
      </c>
      <c r="E330" s="57">
        <v>1</v>
      </c>
    </row>
    <row r="331" spans="1:5" ht="12">
      <c r="A331" s="36" t="s">
        <v>32</v>
      </c>
      <c r="B331" s="48" t="s">
        <v>35</v>
      </c>
      <c r="C331" s="112" t="s">
        <v>116</v>
      </c>
      <c r="D331" s="113" t="s">
        <v>111</v>
      </c>
      <c r="E331" s="58">
        <v>4</v>
      </c>
    </row>
    <row r="332" spans="1:5" ht="12">
      <c r="A332" s="36" t="s">
        <v>32</v>
      </c>
      <c r="B332" s="48" t="s">
        <v>51</v>
      </c>
      <c r="C332" s="112" t="s">
        <v>116</v>
      </c>
      <c r="D332" s="113" t="s">
        <v>111</v>
      </c>
      <c r="E332" s="59">
        <v>1</v>
      </c>
    </row>
    <row r="333" spans="1:5" ht="12">
      <c r="A333" s="36" t="s">
        <v>32</v>
      </c>
      <c r="B333" s="48" t="s">
        <v>52</v>
      </c>
      <c r="C333" s="112" t="s">
        <v>116</v>
      </c>
      <c r="D333" s="113" t="s">
        <v>111</v>
      </c>
      <c r="E333" s="60">
        <v>5</v>
      </c>
    </row>
    <row r="334" spans="1:5" ht="12">
      <c r="A334" s="36" t="s">
        <v>32</v>
      </c>
      <c r="B334" s="48" t="s">
        <v>46</v>
      </c>
      <c r="C334" s="112" t="s">
        <v>116</v>
      </c>
      <c r="D334" s="113" t="s">
        <v>111</v>
      </c>
      <c r="E334" s="61">
        <v>6</v>
      </c>
    </row>
    <row r="335" spans="1:5" ht="12">
      <c r="A335" s="36" t="s">
        <v>32</v>
      </c>
      <c r="B335" s="48" t="s">
        <v>36</v>
      </c>
      <c r="C335" s="112" t="s">
        <v>116</v>
      </c>
      <c r="D335" s="113" t="s">
        <v>111</v>
      </c>
      <c r="E335" s="62">
        <v>8</v>
      </c>
    </row>
    <row r="336" spans="1:5" ht="12">
      <c r="A336" s="36" t="s">
        <v>32</v>
      </c>
      <c r="B336" s="48" t="s">
        <v>47</v>
      </c>
      <c r="C336" s="112" t="s">
        <v>116</v>
      </c>
      <c r="D336" s="113" t="s">
        <v>111</v>
      </c>
      <c r="E336" s="63">
        <v>1</v>
      </c>
    </row>
    <row r="337" spans="1:5" ht="12">
      <c r="A337" s="36" t="s">
        <v>32</v>
      </c>
      <c r="B337" s="48" t="s">
        <v>54</v>
      </c>
      <c r="C337" s="112" t="s">
        <v>116</v>
      </c>
      <c r="D337" s="113" t="s">
        <v>111</v>
      </c>
      <c r="E337" s="64">
        <v>9</v>
      </c>
    </row>
    <row r="338" spans="1:5" ht="12">
      <c r="A338" s="36" t="s">
        <v>32</v>
      </c>
      <c r="B338" s="48" t="s">
        <v>37</v>
      </c>
      <c r="C338" s="112" t="s">
        <v>116</v>
      </c>
      <c r="D338" s="113" t="s">
        <v>111</v>
      </c>
      <c r="E338" s="65">
        <v>2</v>
      </c>
    </row>
    <row r="339" spans="1:5" ht="12">
      <c r="A339" s="36" t="s">
        <v>32</v>
      </c>
      <c r="B339" s="48" t="s">
        <v>38</v>
      </c>
      <c r="C339" s="112" t="s">
        <v>116</v>
      </c>
      <c r="D339" s="113" t="s">
        <v>111</v>
      </c>
      <c r="E339" s="66">
        <v>2</v>
      </c>
    </row>
    <row r="340" spans="1:5" ht="12">
      <c r="A340" s="36" t="s">
        <v>32</v>
      </c>
      <c r="B340" s="48" t="s">
        <v>48</v>
      </c>
      <c r="C340" s="112" t="s">
        <v>116</v>
      </c>
      <c r="D340" s="113" t="s">
        <v>111</v>
      </c>
      <c r="E340" s="67">
        <v>4</v>
      </c>
    </row>
    <row r="341" spans="1:5" ht="12">
      <c r="A341" s="36" t="s">
        <v>32</v>
      </c>
      <c r="B341" s="48" t="s">
        <v>49</v>
      </c>
      <c r="C341" s="112" t="s">
        <v>116</v>
      </c>
      <c r="D341" s="113" t="s">
        <v>111</v>
      </c>
      <c r="E341" s="68">
        <v>15</v>
      </c>
    </row>
    <row r="342" spans="1:5" ht="12">
      <c r="A342" s="36" t="s">
        <v>32</v>
      </c>
      <c r="B342" s="48" t="s">
        <v>50</v>
      </c>
      <c r="C342" s="112" t="s">
        <v>116</v>
      </c>
      <c r="D342" s="113" t="s">
        <v>111</v>
      </c>
      <c r="E342" s="69">
        <v>5</v>
      </c>
    </row>
    <row r="343" spans="1:5" ht="12">
      <c r="A343" s="36" t="s">
        <v>77</v>
      </c>
      <c r="B343" s="70" t="s">
        <v>93</v>
      </c>
      <c r="C343" s="112" t="s">
        <v>116</v>
      </c>
      <c r="D343" s="113" t="s">
        <v>111</v>
      </c>
      <c r="E343" s="71">
        <v>2</v>
      </c>
    </row>
    <row r="344" spans="1:5" ht="12">
      <c r="A344" s="36" t="s">
        <v>77</v>
      </c>
      <c r="B344" s="70" t="s">
        <v>94</v>
      </c>
      <c r="C344" s="112" t="s">
        <v>116</v>
      </c>
      <c r="D344" s="113" t="s">
        <v>111</v>
      </c>
      <c r="E344" s="83">
        <v>0</v>
      </c>
    </row>
    <row r="345" spans="1:5" ht="12">
      <c r="A345" s="36" t="s">
        <v>77</v>
      </c>
      <c r="B345" s="70" t="s">
        <v>95</v>
      </c>
      <c r="C345" s="112" t="s">
        <v>116</v>
      </c>
      <c r="D345" s="113" t="s">
        <v>111</v>
      </c>
      <c r="E345" s="73">
        <v>2</v>
      </c>
    </row>
    <row r="346" spans="1:5" ht="12">
      <c r="A346" s="36" t="s">
        <v>77</v>
      </c>
      <c r="B346" s="74" t="s">
        <v>96</v>
      </c>
      <c r="C346" s="112" t="s">
        <v>116</v>
      </c>
      <c r="D346" s="113" t="s">
        <v>111</v>
      </c>
      <c r="E346" s="75">
        <v>4</v>
      </c>
    </row>
    <row r="347" spans="1:5" ht="12">
      <c r="A347" s="36" t="s">
        <v>77</v>
      </c>
      <c r="B347" s="70" t="s">
        <v>97</v>
      </c>
      <c r="C347" s="112" t="s">
        <v>116</v>
      </c>
      <c r="D347" s="113" t="s">
        <v>111</v>
      </c>
      <c r="E347" s="76">
        <v>1</v>
      </c>
    </row>
    <row r="348" spans="1:5" ht="12">
      <c r="A348" s="36" t="s">
        <v>77</v>
      </c>
      <c r="B348" s="70" t="s">
        <v>98</v>
      </c>
      <c r="C348" s="112" t="s">
        <v>116</v>
      </c>
      <c r="D348" s="113" t="s">
        <v>111</v>
      </c>
      <c r="E348" s="77">
        <v>3</v>
      </c>
    </row>
    <row r="349" spans="1:5" ht="12">
      <c r="A349" s="36" t="s">
        <v>77</v>
      </c>
      <c r="B349" s="70" t="s">
        <v>99</v>
      </c>
      <c r="C349" s="112" t="s">
        <v>116</v>
      </c>
      <c r="D349" s="113" t="s">
        <v>111</v>
      </c>
      <c r="E349" s="78">
        <v>3</v>
      </c>
    </row>
    <row r="350" spans="1:5" ht="12">
      <c r="A350" s="36" t="s">
        <v>77</v>
      </c>
      <c r="B350" s="70" t="s">
        <v>100</v>
      </c>
      <c r="C350" s="112" t="s">
        <v>116</v>
      </c>
      <c r="D350" s="113" t="s">
        <v>111</v>
      </c>
      <c r="E350" s="79">
        <v>4</v>
      </c>
    </row>
    <row r="351" spans="1:5" ht="12">
      <c r="A351" s="36" t="s">
        <v>77</v>
      </c>
      <c r="B351" s="70" t="s">
        <v>101</v>
      </c>
      <c r="C351" s="112" t="s">
        <v>116</v>
      </c>
      <c r="D351" s="113" t="s">
        <v>111</v>
      </c>
      <c r="E351" s="80">
        <v>1</v>
      </c>
    </row>
    <row r="352" spans="1:5" ht="12">
      <c r="A352" s="36" t="s">
        <v>77</v>
      </c>
      <c r="B352" s="70" t="s">
        <v>102</v>
      </c>
      <c r="C352" s="112" t="s">
        <v>116</v>
      </c>
      <c r="D352" s="113" t="s">
        <v>111</v>
      </c>
      <c r="E352" s="83">
        <v>0</v>
      </c>
    </row>
    <row r="353" spans="1:5" ht="12">
      <c r="A353" s="36" t="s">
        <v>77</v>
      </c>
      <c r="B353" s="70" t="s">
        <v>103</v>
      </c>
      <c r="C353" s="112" t="s">
        <v>116</v>
      </c>
      <c r="D353" s="113" t="s">
        <v>111</v>
      </c>
      <c r="E353" s="83">
        <v>0</v>
      </c>
    </row>
    <row r="354" spans="1:5" ht="12">
      <c r="A354" s="36" t="s">
        <v>76</v>
      </c>
      <c r="B354" s="74" t="s">
        <v>104</v>
      </c>
      <c r="C354" s="112" t="s">
        <v>116</v>
      </c>
      <c r="D354" s="113" t="s">
        <v>111</v>
      </c>
      <c r="E354" s="83">
        <v>0</v>
      </c>
    </row>
    <row r="355" spans="1:5" ht="12">
      <c r="A355" s="36" t="s">
        <v>76</v>
      </c>
      <c r="B355" s="74" t="s">
        <v>104</v>
      </c>
      <c r="C355" s="112" t="s">
        <v>116</v>
      </c>
      <c r="D355" s="113" t="s">
        <v>111</v>
      </c>
      <c r="E355" s="83">
        <v>1</v>
      </c>
    </row>
    <row r="356" spans="1:5" ht="12">
      <c r="A356" s="36" t="s">
        <v>76</v>
      </c>
      <c r="B356" s="74" t="s">
        <v>105</v>
      </c>
      <c r="C356" s="112" t="s">
        <v>116</v>
      </c>
      <c r="D356" s="113" t="s">
        <v>111</v>
      </c>
      <c r="E356" s="83">
        <v>0</v>
      </c>
    </row>
    <row r="357" spans="1:5" ht="12">
      <c r="A357" s="36" t="s">
        <v>76</v>
      </c>
      <c r="B357" s="74" t="s">
        <v>106</v>
      </c>
      <c r="C357" s="112" t="s">
        <v>116</v>
      </c>
      <c r="D357" s="113" t="s">
        <v>111</v>
      </c>
      <c r="E357" s="83">
        <v>0</v>
      </c>
    </row>
    <row r="358" spans="1:5" ht="12">
      <c r="A358" s="36" t="s">
        <v>76</v>
      </c>
      <c r="B358" s="74" t="s">
        <v>107</v>
      </c>
      <c r="C358" s="112" t="s">
        <v>116</v>
      </c>
      <c r="D358" s="113" t="s">
        <v>111</v>
      </c>
      <c r="E358" s="83">
        <v>0</v>
      </c>
    </row>
    <row r="359" spans="1:5" ht="12">
      <c r="A359" s="36" t="s">
        <v>76</v>
      </c>
      <c r="B359" s="74" t="s">
        <v>108</v>
      </c>
      <c r="C359" s="112" t="s">
        <v>116</v>
      </c>
      <c r="D359" s="113" t="s">
        <v>111</v>
      </c>
      <c r="E359" s="87">
        <v>1</v>
      </c>
    </row>
    <row r="360" spans="1:5" ht="12">
      <c r="A360" s="36" t="s">
        <v>53</v>
      </c>
      <c r="B360" s="70" t="s">
        <v>75</v>
      </c>
      <c r="C360" s="112" t="s">
        <v>116</v>
      </c>
      <c r="D360" s="113" t="s">
        <v>111</v>
      </c>
      <c r="E360" s="88">
        <v>6</v>
      </c>
    </row>
    <row r="361" spans="1:5" ht="12">
      <c r="A361" s="36" t="s">
        <v>53</v>
      </c>
      <c r="B361" s="70" t="s">
        <v>109</v>
      </c>
      <c r="C361" s="112" t="s">
        <v>116</v>
      </c>
      <c r="D361" s="113" t="s">
        <v>111</v>
      </c>
      <c r="E361" s="89">
        <v>3</v>
      </c>
    </row>
    <row r="362" spans="1:5" ht="12">
      <c r="A362" s="36" t="s">
        <v>53</v>
      </c>
      <c r="B362" s="70" t="s">
        <v>82</v>
      </c>
      <c r="C362" s="112" t="s">
        <v>116</v>
      </c>
      <c r="D362" s="113" t="s">
        <v>111</v>
      </c>
      <c r="E362" s="90">
        <v>1</v>
      </c>
    </row>
    <row r="363" spans="1:5" ht="12">
      <c r="A363" s="36" t="s">
        <v>53</v>
      </c>
      <c r="B363" s="70" t="s">
        <v>81</v>
      </c>
      <c r="C363" s="112" t="s">
        <v>116</v>
      </c>
      <c r="D363" s="113" t="s">
        <v>111</v>
      </c>
      <c r="E363" s="91">
        <v>4</v>
      </c>
    </row>
    <row r="364" spans="1:5" ht="12">
      <c r="A364" s="36" t="s">
        <v>53</v>
      </c>
      <c r="B364" s="70" t="s">
        <v>74</v>
      </c>
      <c r="C364" s="112" t="s">
        <v>116</v>
      </c>
      <c r="D364" s="113" t="s">
        <v>111</v>
      </c>
      <c r="E364" s="92">
        <v>4</v>
      </c>
    </row>
    <row r="365" spans="1:5" ht="12">
      <c r="A365" s="36" t="s">
        <v>19</v>
      </c>
      <c r="B365" s="93" t="s">
        <v>73</v>
      </c>
      <c r="C365" s="112" t="s">
        <v>116</v>
      </c>
      <c r="D365" s="113" t="s">
        <v>111</v>
      </c>
      <c r="E365" s="83">
        <v>0</v>
      </c>
    </row>
    <row r="366" spans="1:5" ht="12">
      <c r="A366" s="36" t="s">
        <v>19</v>
      </c>
      <c r="B366" s="96" t="s">
        <v>72</v>
      </c>
      <c r="C366" s="112" t="s">
        <v>116</v>
      </c>
      <c r="D366" s="113" t="s">
        <v>111</v>
      </c>
      <c r="E366" s="97">
        <v>1</v>
      </c>
    </row>
    <row r="367" spans="1:5" ht="12">
      <c r="A367" s="36" t="s">
        <v>19</v>
      </c>
      <c r="B367" s="96" t="s">
        <v>78</v>
      </c>
      <c r="C367" s="112" t="s">
        <v>116</v>
      </c>
      <c r="D367" s="113" t="s">
        <v>111</v>
      </c>
      <c r="E367" s="83">
        <v>0</v>
      </c>
    </row>
    <row r="368" spans="1:5" ht="12">
      <c r="A368" s="36" t="s">
        <v>19</v>
      </c>
      <c r="B368" s="93" t="s">
        <v>71</v>
      </c>
      <c r="C368" s="112" t="s">
        <v>116</v>
      </c>
      <c r="D368" s="113" t="s">
        <v>111</v>
      </c>
      <c r="E368" s="98">
        <v>1</v>
      </c>
    </row>
    <row r="369" spans="1:5" ht="12">
      <c r="A369" s="36" t="s">
        <v>19</v>
      </c>
      <c r="B369" s="93" t="s">
        <v>24</v>
      </c>
      <c r="C369" s="112" t="s">
        <v>116</v>
      </c>
      <c r="D369" s="113" t="s">
        <v>111</v>
      </c>
      <c r="E369" s="83">
        <v>0</v>
      </c>
    </row>
    <row r="370" spans="1:5" ht="12">
      <c r="A370" s="36" t="s">
        <v>19</v>
      </c>
      <c r="B370" s="93" t="s">
        <v>21</v>
      </c>
      <c r="C370" s="112" t="s">
        <v>116</v>
      </c>
      <c r="D370" s="113" t="s">
        <v>111</v>
      </c>
      <c r="E370" s="83">
        <v>0</v>
      </c>
    </row>
    <row r="371" spans="1:5" ht="12">
      <c r="A371" s="36" t="s">
        <v>19</v>
      </c>
      <c r="B371" s="93" t="s">
        <v>70</v>
      </c>
      <c r="C371" s="112" t="s">
        <v>116</v>
      </c>
      <c r="D371" s="113" t="s">
        <v>111</v>
      </c>
      <c r="E371" s="100">
        <v>4</v>
      </c>
    </row>
    <row r="372" spans="1:5" ht="12">
      <c r="A372" s="36" t="s">
        <v>19</v>
      </c>
      <c r="B372" s="37" t="s">
        <v>69</v>
      </c>
      <c r="C372" s="112" t="s">
        <v>116</v>
      </c>
      <c r="D372" s="113" t="s">
        <v>111</v>
      </c>
      <c r="E372" s="83">
        <v>0</v>
      </c>
    </row>
    <row r="373" spans="1:5" ht="12">
      <c r="A373" s="36" t="s">
        <v>19</v>
      </c>
      <c r="B373" s="102" t="s">
        <v>68</v>
      </c>
      <c r="C373" s="112" t="s">
        <v>116</v>
      </c>
      <c r="D373" s="113" t="s">
        <v>111</v>
      </c>
      <c r="E373" s="83">
        <v>0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135"/>
      <c r="B1" s="135"/>
      <c r="C1" s="135"/>
      <c r="D1" s="135"/>
      <c r="E1" s="135"/>
      <c r="F1" s="135"/>
      <c r="G1" s="135"/>
    </row>
    <row r="2" spans="1:7" ht="14.25" customHeight="1">
      <c r="A2" s="136" t="s">
        <v>29</v>
      </c>
      <c r="B2" s="137"/>
      <c r="C2" s="137"/>
      <c r="D2" s="137"/>
      <c r="E2" s="137"/>
      <c r="F2" s="137"/>
      <c r="G2" s="136"/>
    </row>
    <row r="3" spans="1:7" s="2" customFormat="1" ht="13.5" customHeight="1">
      <c r="A3" s="138" t="s">
        <v>65</v>
      </c>
      <c r="B3" s="138"/>
      <c r="C3" s="138"/>
      <c r="D3" s="138"/>
      <c r="E3" s="138"/>
      <c r="F3" s="138"/>
      <c r="G3" s="138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142" t="s">
        <v>22</v>
      </c>
      <c r="B5" s="139" t="s">
        <v>55</v>
      </c>
      <c r="C5" s="140"/>
      <c r="D5" s="139" t="s">
        <v>28</v>
      </c>
      <c r="E5" s="140"/>
      <c r="F5" s="139" t="s">
        <v>25</v>
      </c>
      <c r="G5" s="141"/>
    </row>
    <row r="6" spans="1:7" ht="14.25" customHeight="1">
      <c r="A6" s="143"/>
      <c r="B6" s="31" t="s">
        <v>61</v>
      </c>
      <c r="C6" s="31" t="s">
        <v>62</v>
      </c>
      <c r="D6" s="31" t="s">
        <v>61</v>
      </c>
      <c r="E6" s="31" t="s">
        <v>62</v>
      </c>
      <c r="F6" s="31" t="s">
        <v>61</v>
      </c>
      <c r="G6" s="32" t="s">
        <v>62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32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41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39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67</v>
      </c>
    </row>
    <row r="19" spans="1:7" s="4" customFormat="1" ht="14.25" customHeight="1">
      <c r="A19" s="19" t="s">
        <v>40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41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42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33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34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43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44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45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45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35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51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52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52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46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46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36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47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54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54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37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38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48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49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50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26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66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20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20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31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31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53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23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19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24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21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25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30</v>
      </c>
      <c r="D70" s="8"/>
      <c r="E70" s="8"/>
      <c r="F70" s="8"/>
      <c r="H70" s="8"/>
    </row>
    <row r="71" spans="1:7" ht="12.75" customHeight="1">
      <c r="A71" s="15" t="s">
        <v>56</v>
      </c>
      <c r="B71" s="9"/>
      <c r="C71" s="9"/>
      <c r="D71" s="9"/>
      <c r="E71" s="9"/>
      <c r="F71" s="9"/>
      <c r="G71" s="9"/>
    </row>
    <row r="72" spans="1:7" ht="12.75" customHeight="1">
      <c r="A72" s="16" t="s">
        <v>57</v>
      </c>
      <c r="B72" s="9"/>
      <c r="C72" s="9"/>
      <c r="D72" s="9"/>
      <c r="E72" s="9"/>
      <c r="F72" s="9"/>
      <c r="G72" s="9"/>
    </row>
    <row r="73" spans="1:7" ht="12.75" customHeight="1">
      <c r="A73" s="16" t="s">
        <v>58</v>
      </c>
      <c r="B73" s="9"/>
      <c r="C73" s="9"/>
      <c r="D73" s="9"/>
      <c r="E73" s="9"/>
      <c r="F73" s="9"/>
      <c r="G73" s="9"/>
    </row>
    <row r="74" spans="1:7" ht="12.75" customHeight="1">
      <c r="A74" s="16" t="s">
        <v>59</v>
      </c>
      <c r="B74" s="9"/>
      <c r="C74" s="9"/>
      <c r="D74" s="9"/>
      <c r="E74" s="9"/>
      <c r="F74" s="9"/>
      <c r="G74" s="9"/>
    </row>
    <row r="75" spans="1:7" ht="12.75" customHeight="1">
      <c r="A75" s="16" t="s">
        <v>60</v>
      </c>
      <c r="B75" s="9"/>
      <c r="C75" s="9"/>
      <c r="D75" s="9"/>
      <c r="E75" s="9"/>
      <c r="F75" s="9"/>
      <c r="G75" s="9"/>
    </row>
    <row r="76" spans="1:7" ht="12.75" customHeight="1">
      <c r="A76" s="30" t="s">
        <v>64</v>
      </c>
      <c r="B76" s="9"/>
      <c r="C76" s="9"/>
      <c r="D76" s="9"/>
      <c r="E76" s="9"/>
      <c r="F76" s="9"/>
      <c r="G76" s="9"/>
    </row>
    <row r="77" spans="1:7" ht="12.75" customHeight="1">
      <c r="A77" s="30" t="s">
        <v>63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27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2018-01-18T17:53:09Z</cp:lastPrinted>
  <dcterms:created xsi:type="dcterms:W3CDTF">2003-11-12T17:03:51Z</dcterms:created>
  <dcterms:modified xsi:type="dcterms:W3CDTF">2018-04-11T01:31:28Z</dcterms:modified>
  <cp:category/>
  <cp:version/>
  <cp:contentType/>
  <cp:contentStatus/>
</cp:coreProperties>
</file>