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615" tabRatio="922" activeTab="0"/>
  </bookViews>
  <sheets>
    <sheet name="TD5" sheetId="1" r:id="rId1"/>
    <sheet name="5" sheetId="2" r:id="rId2"/>
  </sheets>
  <definedNames>
    <definedName name="_xlnm._FilterDatabase" localSheetId="1" hidden="1">'5'!$A$1:$D$196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'5'!$B$1:$D$66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DATE(YEAR('5'!Inicio_prestamo),MONTH('5'!Inicio_prestamo)+Payment_Number,DAY('5'!Inicio_prestamo))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IF('5'!Importe_del_préstamo*'5'!Tasa_de_interés*'5'!Años_préstamo*'5'!Inicio_prestamo&gt;0,1,0)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MATCH(0.01,'5'!Saldo_final,-1)+1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OFFSET('5'!Impresión_completa,0,0,'5'!Última_fila)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'5'!$1:$1</definedName>
    <definedName name="Tìtulos_a_imprimir" localSheetId="1">#REF!</definedName>
    <definedName name="Tìtulos_a_imprimir">#REF!</definedName>
    <definedName name="Última_fila" localSheetId="1">IF('5'!Valores_especificados,'5'!Fila_de_encabezado+'5'!Número_de_pagos,'5'!Fila_de_encabezado)</definedName>
    <definedName name="Última_fila">IF(Valores_especificados,Fila_de_encabezado+Número_de_pagos,Fila_de_encabezado)</definedName>
    <definedName name="Valores_especificados" localSheetId="1">IF('5'!Importe_del_préstamo*'5'!Tasa_de_interés*'5'!Años_préstamo*'5'!Inicio_prestamo&gt;0,1,0)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5" r:id="rId3"/>
  </pivotCaches>
</workbook>
</file>

<file path=xl/sharedStrings.xml><?xml version="1.0" encoding="utf-8"?>
<sst xmlns="http://schemas.openxmlformats.org/spreadsheetml/2006/main" count="606" uniqueCount="83">
  <si>
    <t>Facultad de Artes</t>
  </si>
  <si>
    <t>Facultad de Ciencias</t>
  </si>
  <si>
    <t>Facultad de Turismo y Gastronomía</t>
  </si>
  <si>
    <t>Secretaría de Docencia</t>
  </si>
  <si>
    <t>Facultad de Ingeniería</t>
  </si>
  <si>
    <t>Facultad de Medicina Veterinaria y Zootecnia</t>
  </si>
  <si>
    <t>Secretaría de Planeación y Desarrollo Institucional</t>
  </si>
  <si>
    <t>Secretaría de Difusión Cultural</t>
  </si>
  <si>
    <t>Facultad de Arquitectura y Diseño</t>
  </si>
  <si>
    <t>Facultad de Ciencias Agrícolas</t>
  </si>
  <si>
    <t>Facultad de Ciencias de la Conducta</t>
  </si>
  <si>
    <t>Facultad de Contaduría y Administración</t>
  </si>
  <si>
    <t>Facultad de Derecho</t>
  </si>
  <si>
    <t>Facultad de Enfermería y Obstetricia</t>
  </si>
  <si>
    <t>Facultad de Humanidades</t>
  </si>
  <si>
    <t>Facultad de Lenguas</t>
  </si>
  <si>
    <t>Facultad de Odontología</t>
  </si>
  <si>
    <t>Facultad de Planeación Urbana y Regional</t>
  </si>
  <si>
    <t>Facultad de Química</t>
  </si>
  <si>
    <t>Facultad de Medicina</t>
  </si>
  <si>
    <t>FAAPAUAEM</t>
  </si>
  <si>
    <t>SUTESUAEM</t>
  </si>
  <si>
    <t>Facultad de Antropología</t>
  </si>
  <si>
    <t>Facultad de Ciencias Políticas y Sociales</t>
  </si>
  <si>
    <t>Facultad de Economía</t>
  </si>
  <si>
    <t>Facultad de Geografía</t>
  </si>
  <si>
    <t>Espacio universitario</t>
  </si>
  <si>
    <t>Total</t>
  </si>
  <si>
    <t>Plantel de la Escuela Preparatoria</t>
  </si>
  <si>
    <t>Facultad</t>
  </si>
  <si>
    <t>Alumnos</t>
  </si>
  <si>
    <t>Centro universitario UAEM</t>
  </si>
  <si>
    <t>Unidad académica profesional</t>
  </si>
  <si>
    <t>Instituto de Ciencias Agropecuarias y Rurales</t>
  </si>
  <si>
    <t>Instituto de Estudios sobre la Universidad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</si>
  <si>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</si>
  <si>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</si>
  <si>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</si>
  <si>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</si>
  <si>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</si>
  <si>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</si>
  <si>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Extensión y Vinculación</t>
  </si>
  <si>
    <t>Secretaría de Rectoría</t>
  </si>
  <si>
    <t>Redalyc</t>
  </si>
  <si>
    <t>Secretaría de Investigación y Estudios Avanzados</t>
  </si>
  <si>
    <t>Sindicatos</t>
  </si>
  <si>
    <t>Unidad Académica Profesional Cuautitlán Izcalli</t>
  </si>
  <si>
    <t>Administrativos</t>
  </si>
  <si>
    <t>Académicos-investigadores</t>
  </si>
  <si>
    <t>Secretaría de Cooperación Internacional</t>
  </si>
  <si>
    <t>Escuela</t>
  </si>
  <si>
    <t>Usuario</t>
  </si>
  <si>
    <t>Escuela de Artes Escénicas</t>
  </si>
  <si>
    <t>Instituto</t>
  </si>
  <si>
    <t>Tipo de espacio universitario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</si>
  <si>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</si>
  <si>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</si>
  <si>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</si>
  <si>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</si>
  <si>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</si>
  <si>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</si>
  <si>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</si>
  <si>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</si>
  <si>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</si>
  <si>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</si>
  <si>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</si>
  <si>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</si>
  <si>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</si>
  <si>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</si>
  <si>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</si>
  <si>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</si>
  <si>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</si>
  <si>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</si>
  <si>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</si>
  <si>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</si>
  <si>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</si>
  <si>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</si>
  <si>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Huehuetoca</t>
  </si>
  <si>
    <t>Unidad Académica Profesional Tejupilco</t>
  </si>
  <si>
    <t>Unidad Académica Profesional Tianguistenco</t>
  </si>
  <si>
    <t>Total general</t>
  </si>
  <si>
    <t>Suma de Total</t>
  </si>
  <si>
    <t>Computadoras por espacio universitario a 2017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</si>
</sst>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#\ ###\ ##0"/>
    <numFmt numFmtId="171" formatCode="#\ ##0.0"/>
    <numFmt numFmtId="172" formatCode="#\ ###\ ##0.0"/>
    <numFmt numFmtId="173" formatCode="#\ ###\ ##0.0,"/>
    <numFmt numFmtId="174" formatCode="#\ ##0.00"/>
    <numFmt numFmtId="175" formatCode="_(&quot;$&quot;* #,##0.00_);_(&quot;$&quot;* \(#,##0.00\);_(&quot;$&quot;* &quot;-&quot;??_);_(@_)"/>
    <numFmt numFmtId="176" formatCode="_-* #,##0.00\ &quot;€&quot;_-;\-* #,##0.00\ &quot;€&quot;_-;_-* &quot;-&quot;??\ &quot;€&quot;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_##0.0"/>
    <numFmt numFmtId="182" formatCode="#_##0.0,"/>
    <numFmt numFmtId="183" formatCode="###0.0,"/>
    <numFmt numFmtId="184" formatCode="#_#\ #0.0,"/>
    <numFmt numFmtId="185" formatCode="#_ ##0.0"/>
    <numFmt numFmtId="186" formatCode="#\ ##0.0,"/>
    <numFmt numFmtId="187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0" fillId="5" borderId="0" applyNumberFormat="0" applyBorder="0" applyAlignment="0" applyProtection="0"/>
    <xf numFmtId="0" fontId="17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165" fontId="30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5" xfId="0" applyNumberFormat="1" applyFont="1" applyFill="1" applyBorder="1" applyAlignment="1">
      <alignment horizontal="left" vertical="center" indent="1"/>
    </xf>
    <xf numFmtId="0" fontId="5" fillId="0" borderId="0" xfId="475" applyFont="1" applyBorder="1">
      <alignment/>
      <protection/>
    </xf>
    <xf numFmtId="0" fontId="5" fillId="0" borderId="0" xfId="475" applyFont="1" applyBorder="1" applyAlignment="1">
      <alignment horizontal="right"/>
      <protection/>
    </xf>
    <xf numFmtId="0" fontId="5" fillId="0" borderId="0" xfId="475" applyFont="1" applyBorder="1" applyAlignment="1">
      <alignment horizontal="center"/>
      <protection/>
    </xf>
    <xf numFmtId="0" fontId="6" fillId="6" borderId="15" xfId="475" applyNumberFormat="1" applyFont="1" applyFill="1" applyBorder="1" applyAlignment="1">
      <alignment vertical="center"/>
      <protection/>
    </xf>
    <xf numFmtId="0" fontId="5" fillId="2" borderId="15" xfId="475" applyNumberFormat="1" applyFont="1" applyFill="1" applyBorder="1" applyAlignment="1">
      <alignment horizontal="left" vertical="center" indent="1"/>
      <protection/>
    </xf>
    <xf numFmtId="169" fontId="5" fillId="2" borderId="15" xfId="475" applyNumberFormat="1" applyFont="1" applyFill="1" applyBorder="1" applyAlignment="1">
      <alignment vertical="center"/>
      <protection/>
    </xf>
    <xf numFmtId="0" fontId="5" fillId="0" borderId="0" xfId="475" applyFont="1" applyFill="1" applyBorder="1">
      <alignment/>
      <protection/>
    </xf>
    <xf numFmtId="169" fontId="5" fillId="0" borderId="15" xfId="475" applyNumberFormat="1" applyFont="1" applyFill="1" applyBorder="1" applyAlignment="1">
      <alignment vertical="center"/>
      <protection/>
    </xf>
    <xf numFmtId="0" fontId="5" fillId="0" borderId="15" xfId="475" applyNumberFormat="1" applyFont="1" applyFill="1" applyBorder="1" applyAlignment="1">
      <alignment horizontal="left" vertical="center" indent="1"/>
      <protection/>
    </xf>
    <xf numFmtId="0" fontId="5" fillId="0" borderId="15" xfId="637" applyFont="1" applyFill="1" applyBorder="1" applyAlignment="1">
      <alignment horizontal="left" vertical="center" indent="1"/>
      <protection/>
    </xf>
    <xf numFmtId="0" fontId="33" fillId="2" borderId="16" xfId="0" applyFont="1" applyFill="1" applyBorder="1" applyAlignment="1">
      <alignment horizontal="center"/>
    </xf>
    <xf numFmtId="0" fontId="5" fillId="6" borderId="15" xfId="637" applyFont="1" applyFill="1" applyBorder="1" applyAlignment="1">
      <alignment horizontal="left" vertical="center" indent="1"/>
      <protection/>
    </xf>
    <xf numFmtId="14" fontId="5" fillId="6" borderId="17" xfId="475" applyNumberFormat="1" applyFont="1" applyFill="1" applyBorder="1" applyAlignment="1">
      <alignment horizontal="left" vertical="center"/>
      <protection/>
    </xf>
    <xf numFmtId="0" fontId="5" fillId="2" borderId="16" xfId="918" applyFont="1" applyFill="1" applyBorder="1" applyAlignment="1">
      <alignment/>
      <protection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35" fillId="0" borderId="0" xfId="0" applyFont="1" applyAlignment="1">
      <alignment horizontal="left"/>
    </xf>
  </cellXfs>
  <cellStyles count="12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Currency" xfId="423"/>
    <cellStyle name="Currency [0]" xfId="424"/>
    <cellStyle name="Moneda 2" xfId="425"/>
    <cellStyle name="Moneda 2 10" xfId="426"/>
    <cellStyle name="Moneda 2 11" xfId="427"/>
    <cellStyle name="Moneda 2 2" xfId="428"/>
    <cellStyle name="Moneda 2 2 2" xfId="429"/>
    <cellStyle name="Moneda 2 3" xfId="430"/>
    <cellStyle name="Moneda 2 4" xfId="431"/>
    <cellStyle name="Moneda 2 5" xfId="432"/>
    <cellStyle name="Moneda 2 6" xfId="433"/>
    <cellStyle name="Moneda 2 7" xfId="434"/>
    <cellStyle name="Moneda 2 8" xfId="435"/>
    <cellStyle name="Moneda 2 9" xfId="436"/>
    <cellStyle name="Moneda 3" xfId="437"/>
    <cellStyle name="Moneda 3 2" xfId="438"/>
    <cellStyle name="Moneda 3 2 2" xfId="439"/>
    <cellStyle name="Moneda 3 2 3" xfId="440"/>
    <cellStyle name="Moneda 3 3" xfId="441"/>
    <cellStyle name="Moneda 3 4" xfId="442"/>
    <cellStyle name="Moneda 4" xfId="443"/>
    <cellStyle name="Moneda 4 2" xfId="444"/>
    <cellStyle name="Moneda 5" xfId="445"/>
    <cellStyle name="Moneda 5 2" xfId="446"/>
    <cellStyle name="Neutral" xfId="447"/>
    <cellStyle name="Neutral 2" xfId="448"/>
    <cellStyle name="Neutral 2 2" xfId="449"/>
    <cellStyle name="Neutral 2 3" xfId="450"/>
    <cellStyle name="Neutral 3" xfId="451"/>
    <cellStyle name="Neutral 3 2" xfId="452"/>
    <cellStyle name="Neutral 4" xfId="453"/>
    <cellStyle name="Neutral 4 2" xfId="454"/>
    <cellStyle name="Neutral 5" xfId="455"/>
    <cellStyle name="Normal 10" xfId="456"/>
    <cellStyle name="Normal 10 2" xfId="457"/>
    <cellStyle name="Normal 10 2 2" xfId="458"/>
    <cellStyle name="Normal 10 2 2 2" xfId="459"/>
    <cellStyle name="Normal 10 2 2 2 2" xfId="460"/>
    <cellStyle name="Normal 10 2 2 2 2 2" xfId="461"/>
    <cellStyle name="Normal 10 2 2 2 2 3" xfId="462"/>
    <cellStyle name="Normal 10 2 2 2 3" xfId="463"/>
    <cellStyle name="Normal 10 2 2 2 3 2" xfId="464"/>
    <cellStyle name="Normal 10 2 2 2 4" xfId="465"/>
    <cellStyle name="Normal 10 2 2 2 4 2" xfId="466"/>
    <cellStyle name="Normal 10 2 2 2 5" xfId="467"/>
    <cellStyle name="Normal 10 2 2 2 6" xfId="468"/>
    <cellStyle name="Normal 10 2 2 3" xfId="469"/>
    <cellStyle name="Normal 10 2 2 3 2" xfId="470"/>
    <cellStyle name="Normal 10 2 2 3 3" xfId="471"/>
    <cellStyle name="Normal 10 2 2 4" xfId="472"/>
    <cellStyle name="Normal 10 2 2 4 2" xfId="473"/>
    <cellStyle name="Normal 10 2 2 5" xfId="474"/>
    <cellStyle name="Normal 10 2 3" xfId="475"/>
    <cellStyle name="Normal 10 2 4" xfId="476"/>
    <cellStyle name="Normal 10 2 5" xfId="477"/>
    <cellStyle name="Normal 10 3" xfId="478"/>
    <cellStyle name="Normal 10 3 2" xfId="479"/>
    <cellStyle name="Normal 10 3 2 2" xfId="480"/>
    <cellStyle name="Normal 10 3 2 3" xfId="481"/>
    <cellStyle name="Normal 10 3 3" xfId="482"/>
    <cellStyle name="Normal 10 3 3 2" xfId="483"/>
    <cellStyle name="Normal 10 3 4" xfId="484"/>
    <cellStyle name="Normal 10 4" xfId="485"/>
    <cellStyle name="Normal 10 5" xfId="486"/>
    <cellStyle name="Normal 10 5 2" xfId="487"/>
    <cellStyle name="Normal 10 6" xfId="488"/>
    <cellStyle name="Normal 10 6 2" xfId="489"/>
    <cellStyle name="Normal 11" xfId="490"/>
    <cellStyle name="Normal 11 2" xfId="491"/>
    <cellStyle name="Normal 11 2 2" xfId="492"/>
    <cellStyle name="Normal 11 2 2 2" xfId="493"/>
    <cellStyle name="Normal 11 2 3" xfId="494"/>
    <cellStyle name="Normal 11 2 3 2" xfId="495"/>
    <cellStyle name="Normal 11 2 3 2 2" xfId="496"/>
    <cellStyle name="Normal 11 2 3 2 2 2" xfId="497"/>
    <cellStyle name="Normal 11 2 3 2 2 3" xfId="498"/>
    <cellStyle name="Normal 11 2 3 2 3" xfId="499"/>
    <cellStyle name="Normal 11 2 3 2 4" xfId="500"/>
    <cellStyle name="Normal 11 2 3 3" xfId="501"/>
    <cellStyle name="Normal 11 2 3 3 2" xfId="502"/>
    <cellStyle name="Normal 11 2 3 3 3" xfId="503"/>
    <cellStyle name="Normal 11 2 3 4" xfId="504"/>
    <cellStyle name="Normal 11 2 3 4 2" xfId="505"/>
    <cellStyle name="Normal 11 2 3 5" xfId="506"/>
    <cellStyle name="Normal 11 2 3 5 2" xfId="507"/>
    <cellStyle name="Normal 11 2 3 6" xfId="508"/>
    <cellStyle name="Normal 11 2 3 7" xfId="509"/>
    <cellStyle name="Normal 11 2 4" xfId="510"/>
    <cellStyle name="Normal 11 2 4 2" xfId="511"/>
    <cellStyle name="Normal 11 2 4 3" xfId="512"/>
    <cellStyle name="Normal 11 2 5" xfId="513"/>
    <cellStyle name="Normal 11 2 5 2" xfId="514"/>
    <cellStyle name="Normal 11 2 6" xfId="515"/>
    <cellStyle name="Normal 11 3" xfId="516"/>
    <cellStyle name="Normal 11 4" xfId="517"/>
    <cellStyle name="Normal 11 4 2" xfId="518"/>
    <cellStyle name="Normal 11 5" xfId="519"/>
    <cellStyle name="Normal 12" xfId="520"/>
    <cellStyle name="Normal 12 2" xfId="521"/>
    <cellStyle name="Normal 12 2 2" xfId="522"/>
    <cellStyle name="Normal 12 2 2 2" xfId="523"/>
    <cellStyle name="Normal 12 2 2 3" xfId="524"/>
    <cellStyle name="Normal 12 2 3" xfId="525"/>
    <cellStyle name="Normal 12 2 3 2" xfId="526"/>
    <cellStyle name="Normal 12 2 4" xfId="527"/>
    <cellStyle name="Normal 12 2 4 2" xfId="528"/>
    <cellStyle name="Normal 12 2 5" xfId="529"/>
    <cellStyle name="Normal 12 2 6" xfId="530"/>
    <cellStyle name="Normal 12 3" xfId="531"/>
    <cellStyle name="Normal 12 3 2" xfId="532"/>
    <cellStyle name="Normal 12 3 3" xfId="533"/>
    <cellStyle name="Normal 12 3 4" xfId="534"/>
    <cellStyle name="Normal 12 4" xfId="535"/>
    <cellStyle name="Normal 12 4 2" xfId="536"/>
    <cellStyle name="Normal 12 4 3" xfId="537"/>
    <cellStyle name="Normal 12 5" xfId="538"/>
    <cellStyle name="Normal 12 6" xfId="539"/>
    <cellStyle name="Normal 13" xfId="540"/>
    <cellStyle name="Normal 13 2" xfId="541"/>
    <cellStyle name="Normal 13 2 2" xfId="542"/>
    <cellStyle name="Normal 13 2 2 2" xfId="543"/>
    <cellStyle name="Normal 13 2 2 3" xfId="544"/>
    <cellStyle name="Normal 13 2 3" xfId="545"/>
    <cellStyle name="Normal 13 2 3 2" xfId="546"/>
    <cellStyle name="Normal 13 2 4" xfId="547"/>
    <cellStyle name="Normal 13 2 4 2" xfId="548"/>
    <cellStyle name="Normal 13 2 5" xfId="549"/>
    <cellStyle name="Normal 13 2 6" xfId="550"/>
    <cellStyle name="Normal 13 3" xfId="551"/>
    <cellStyle name="Normal 13 3 2" xfId="552"/>
    <cellStyle name="Normal 13 3 3" xfId="553"/>
    <cellStyle name="Normal 13 4" xfId="554"/>
    <cellStyle name="Normal 13 4 2" xfId="555"/>
    <cellStyle name="Normal 13 5" xfId="556"/>
    <cellStyle name="Normal 13 6" xfId="557"/>
    <cellStyle name="Normal 14" xfId="558"/>
    <cellStyle name="Normal 14 2" xfId="559"/>
    <cellStyle name="Normal 14 2 2" xfId="560"/>
    <cellStyle name="Normal 14 2 3" xfId="561"/>
    <cellStyle name="Normal 14 3" xfId="562"/>
    <cellStyle name="Normal 14 3 2" xfId="563"/>
    <cellStyle name="Normal 14 4" xfId="564"/>
    <cellStyle name="Normal 14 5" xfId="565"/>
    <cellStyle name="Normal 15" xfId="566"/>
    <cellStyle name="Normal 15 2" xfId="567"/>
    <cellStyle name="Normal 15 2 2" xfId="568"/>
    <cellStyle name="Normal 15 2 3" xfId="569"/>
    <cellStyle name="Normal 15 2 4" xfId="570"/>
    <cellStyle name="Normal 15 3" xfId="571"/>
    <cellStyle name="Normal 15 3 2" xfId="572"/>
    <cellStyle name="Normal 15 3 3" xfId="573"/>
    <cellStyle name="Normal 15 4" xfId="574"/>
    <cellStyle name="Normal 16" xfId="575"/>
    <cellStyle name="Normal 16 2" xfId="576"/>
    <cellStyle name="Normal 16 3" xfId="577"/>
    <cellStyle name="Normal 16 3 2" xfId="578"/>
    <cellStyle name="Normal 16 3 2 2" xfId="579"/>
    <cellStyle name="Normal 16 3 2 2 2" xfId="580"/>
    <cellStyle name="Normal 16 3 2 3" xfId="581"/>
    <cellStyle name="Normal 16 3 3" xfId="582"/>
    <cellStyle name="Normal 16 3 4" xfId="583"/>
    <cellStyle name="Normal 16 3 5" xfId="584"/>
    <cellStyle name="Normal 16 4" xfId="585"/>
    <cellStyle name="Normal 16 4 2" xfId="586"/>
    <cellStyle name="Normal 16 4 3" xfId="587"/>
    <cellStyle name="Normal 17" xfId="588"/>
    <cellStyle name="Normal 17 2" xfId="589"/>
    <cellStyle name="Normal 17 2 2" xfId="590"/>
    <cellStyle name="Normal 17 2 3" xfId="591"/>
    <cellStyle name="Normal 17 3" xfId="592"/>
    <cellStyle name="Normal 18" xfId="593"/>
    <cellStyle name="Normal 18 2" xfId="594"/>
    <cellStyle name="Normal 18 2 2" xfId="595"/>
    <cellStyle name="Normal 18 2 3" xfId="596"/>
    <cellStyle name="Normal 18 3" xfId="597"/>
    <cellStyle name="Normal 18 3 2" xfId="598"/>
    <cellStyle name="Normal 18 4" xfId="599"/>
    <cellStyle name="Normal 19" xfId="600"/>
    <cellStyle name="Normal 19 2" xfId="601"/>
    <cellStyle name="Normal 2" xfId="602"/>
    <cellStyle name="Normal 2 10" xfId="603"/>
    <cellStyle name="Normal 2 10 2" xfId="604"/>
    <cellStyle name="Normal 2 10 2 2" xfId="605"/>
    <cellStyle name="Normal 2 10 2 2 2" xfId="606"/>
    <cellStyle name="Normal 2 10 3" xfId="607"/>
    <cellStyle name="Normal 2 11" xfId="608"/>
    <cellStyle name="Normal 2 12" xfId="609"/>
    <cellStyle name="Normal 2 12 2" xfId="610"/>
    <cellStyle name="Normal 2 12 3" xfId="611"/>
    <cellStyle name="Normal 2 13" xfId="612"/>
    <cellStyle name="Normal 2 13 2" xfId="613"/>
    <cellStyle name="Normal 2 13 2 2" xfId="614"/>
    <cellStyle name="Normal 2 13 2 2 2" xfId="615"/>
    <cellStyle name="Normal 2 13 2 2 3" xfId="616"/>
    <cellStyle name="Normal 2 13 2 3" xfId="617"/>
    <cellStyle name="Normal 2 13 2 3 2" xfId="618"/>
    <cellStyle name="Normal 2 13 2 4" xfId="619"/>
    <cellStyle name="Normal 2 13 2 4 2" xfId="620"/>
    <cellStyle name="Normal 2 13 2 5" xfId="621"/>
    <cellStyle name="Normal 2 13 2 6" xfId="622"/>
    <cellStyle name="Normal 2 13 3" xfId="623"/>
    <cellStyle name="Normal 2 13 3 2" xfId="624"/>
    <cellStyle name="Normal 2 13 3 3" xfId="625"/>
    <cellStyle name="Normal 2 13 4" xfId="626"/>
    <cellStyle name="Normal 2 13 4 2" xfId="627"/>
    <cellStyle name="Normal 2 13 5" xfId="628"/>
    <cellStyle name="Normal 2 13 5 2" xfId="629"/>
    <cellStyle name="Normal 2 13 6" xfId="630"/>
    <cellStyle name="Normal 2 13 7" xfId="631"/>
    <cellStyle name="Normal 2 14" xfId="632"/>
    <cellStyle name="Normal 2 14 2" xfId="633"/>
    <cellStyle name="Normal 2 15" xfId="634"/>
    <cellStyle name="Normal 2 16" xfId="635"/>
    <cellStyle name="Normal 2 2" xfId="636"/>
    <cellStyle name="Normal 2 2 2" xfId="637"/>
    <cellStyle name="Normal 2 2 2 2" xfId="638"/>
    <cellStyle name="Normal 2 2 2 3" xfId="639"/>
    <cellStyle name="Normal 2 2 2 3 2" xfId="640"/>
    <cellStyle name="Normal 2 2 3" xfId="641"/>
    <cellStyle name="Normal 2 2 3 2" xfId="642"/>
    <cellStyle name="Normal 2 2 3 3" xfId="643"/>
    <cellStyle name="Normal 2 2 4" xfId="644"/>
    <cellStyle name="Normal 2 2 4 2" xfId="645"/>
    <cellStyle name="Normal 2 2 4 3" xfId="646"/>
    <cellStyle name="Normal 2 2 4 3 2" xfId="647"/>
    <cellStyle name="Normal 2 2 5" xfId="648"/>
    <cellStyle name="Normal 2 2 6" xfId="649"/>
    <cellStyle name="Normal 2 2_MATRICULA 209 2010 GEM" xfId="650"/>
    <cellStyle name="Normal 2 3" xfId="651"/>
    <cellStyle name="Normal 2 3 2" xfId="652"/>
    <cellStyle name="Normal 2 4" xfId="653"/>
    <cellStyle name="Normal 2 4 2" xfId="654"/>
    <cellStyle name="Normal 2 5" xfId="655"/>
    <cellStyle name="Normal 2 5 2" xfId="656"/>
    <cellStyle name="Normal 2 6" xfId="657"/>
    <cellStyle name="Normal 2 6 2" xfId="658"/>
    <cellStyle name="Normal 2 7" xfId="659"/>
    <cellStyle name="Normal 2 7 2" xfId="660"/>
    <cellStyle name="Normal 2 8" xfId="661"/>
    <cellStyle name="Normal 2 9" xfId="662"/>
    <cellStyle name="Normal 2_2009%20Sec%20Docencia(1)" xfId="663"/>
    <cellStyle name="Normal 20" xfId="664"/>
    <cellStyle name="Normal 20 2" xfId="665"/>
    <cellStyle name="Normal 21" xfId="666"/>
    <cellStyle name="Normal 21 2" xfId="667"/>
    <cellStyle name="Normal 21 2 2" xfId="668"/>
    <cellStyle name="Normal 21 2 3" xfId="669"/>
    <cellStyle name="Normal 21 3" xfId="670"/>
    <cellStyle name="Normal 21 4" xfId="671"/>
    <cellStyle name="Normal 22" xfId="672"/>
    <cellStyle name="Normal 22 2" xfId="673"/>
    <cellStyle name="Normal 22 2 2" xfId="674"/>
    <cellStyle name="Normal 22 2 3" xfId="675"/>
    <cellStyle name="Normal 22 3" xfId="676"/>
    <cellStyle name="Normal 22 3 2" xfId="677"/>
    <cellStyle name="Normal 22 4" xfId="678"/>
    <cellStyle name="Normal 22 4 2" xfId="679"/>
    <cellStyle name="Normal 22 5" xfId="680"/>
    <cellStyle name="Normal 22 6" xfId="681"/>
    <cellStyle name="Normal 23" xfId="682"/>
    <cellStyle name="Normal 23 2" xfId="683"/>
    <cellStyle name="Normal 24" xfId="684"/>
    <cellStyle name="Normal 24 2" xfId="685"/>
    <cellStyle name="Normal 24 2 2" xfId="686"/>
    <cellStyle name="Normal 24 3" xfId="687"/>
    <cellStyle name="Normal 24 4" xfId="688"/>
    <cellStyle name="Normal 24 4 2" xfId="689"/>
    <cellStyle name="Normal 24 5" xfId="690"/>
    <cellStyle name="Normal 24 5 2" xfId="691"/>
    <cellStyle name="Normal 24 6" xfId="692"/>
    <cellStyle name="Normal 24 7" xfId="693"/>
    <cellStyle name="Normal 25" xfId="694"/>
    <cellStyle name="Normal 25 2" xfId="695"/>
    <cellStyle name="Normal 25 2 2" xfId="696"/>
    <cellStyle name="Normal 25 3" xfId="697"/>
    <cellStyle name="Normal 26" xfId="698"/>
    <cellStyle name="Normal 26 2" xfId="699"/>
    <cellStyle name="Normal 26 2 2" xfId="700"/>
    <cellStyle name="Normal 26 3" xfId="701"/>
    <cellStyle name="Normal 27" xfId="702"/>
    <cellStyle name="Normal 27 2" xfId="703"/>
    <cellStyle name="Normal 27 3" xfId="704"/>
    <cellStyle name="Normal 27 4" xfId="705"/>
    <cellStyle name="Normal 28" xfId="706"/>
    <cellStyle name="Normal 28 2" xfId="707"/>
    <cellStyle name="Normal 28 3" xfId="708"/>
    <cellStyle name="Normal 29" xfId="709"/>
    <cellStyle name="Normal 29 2" xfId="710"/>
    <cellStyle name="Normal 29 3" xfId="711"/>
    <cellStyle name="Normal 3" xfId="712"/>
    <cellStyle name="Normal 3 2" xfId="713"/>
    <cellStyle name="Normal 3 2 2" xfId="714"/>
    <cellStyle name="Normal 3 2 2 2" xfId="715"/>
    <cellStyle name="Normal 3 2 2 2 2" xfId="716"/>
    <cellStyle name="Normal 3 2 2 2 2 2" xfId="717"/>
    <cellStyle name="Normal 3 2 2 2 3" xfId="718"/>
    <cellStyle name="Normal 3 2 2 2 4" xfId="719"/>
    <cellStyle name="Normal 3 2 2 2 4 2" xfId="720"/>
    <cellStyle name="Normal 3 2 2 3" xfId="721"/>
    <cellStyle name="Normal 3 2 3" xfId="722"/>
    <cellStyle name="Normal 3 2 3 2" xfId="723"/>
    <cellStyle name="Normal 3 2 3 3" xfId="724"/>
    <cellStyle name="Normal 3 2 3 4" xfId="725"/>
    <cellStyle name="Normal 3 2 4" xfId="726"/>
    <cellStyle name="Normal 3 3" xfId="727"/>
    <cellStyle name="Normal 3 3 2" xfId="728"/>
    <cellStyle name="Normal 3 3 2 2" xfId="729"/>
    <cellStyle name="Normal 3 3 3" xfId="730"/>
    <cellStyle name="Normal 3 3 3 2" xfId="731"/>
    <cellStyle name="Normal 3 3 4" xfId="732"/>
    <cellStyle name="Normal 3 4" xfId="733"/>
    <cellStyle name="Normal 3 4 2" xfId="734"/>
    <cellStyle name="Normal 3 4 2 2" xfId="735"/>
    <cellStyle name="Normal 3 4 2 3" xfId="736"/>
    <cellStyle name="Normal 3 4 3" xfId="737"/>
    <cellStyle name="Normal 3 4 3 2" xfId="738"/>
    <cellStyle name="Normal 3 4 4" xfId="739"/>
    <cellStyle name="Normal 3 4 4 2" xfId="740"/>
    <cellStyle name="Normal 3 4 5" xfId="741"/>
    <cellStyle name="Normal 3 4 6" xfId="742"/>
    <cellStyle name="Normal 3 5" xfId="743"/>
    <cellStyle name="Normal 3 5 2" xfId="744"/>
    <cellStyle name="Normal 3_AGENDA DEP 2009 F" xfId="745"/>
    <cellStyle name="Normal 30" xfId="746"/>
    <cellStyle name="Normal 30 2" xfId="747"/>
    <cellStyle name="Normal 31" xfId="748"/>
    <cellStyle name="Normal 31 2" xfId="749"/>
    <cellStyle name="Normal 31 3" xfId="750"/>
    <cellStyle name="Normal 32" xfId="751"/>
    <cellStyle name="Normal 32 2" xfId="752"/>
    <cellStyle name="Normal 33" xfId="753"/>
    <cellStyle name="Normal 33 2" xfId="754"/>
    <cellStyle name="Normal 34" xfId="755"/>
    <cellStyle name="Normal 34 2" xfId="756"/>
    <cellStyle name="Normal 35" xfId="757"/>
    <cellStyle name="Normal 35 2" xfId="758"/>
    <cellStyle name="Normal 36" xfId="759"/>
    <cellStyle name="Normal 36 2" xfId="760"/>
    <cellStyle name="Normal 37" xfId="761"/>
    <cellStyle name="Normal 37 2" xfId="762"/>
    <cellStyle name="Normal 38" xfId="763"/>
    <cellStyle name="Normal 38 2" xfId="764"/>
    <cellStyle name="Normal 39" xfId="765"/>
    <cellStyle name="Normal 39 2" xfId="766"/>
    <cellStyle name="Normal 4" xfId="767"/>
    <cellStyle name="Normal 4 2" xfId="768"/>
    <cellStyle name="Normal 4 2 2" xfId="769"/>
    <cellStyle name="Normal 4 2 2 2" xfId="770"/>
    <cellStyle name="Normal 4 2 2 2 2" xfId="771"/>
    <cellStyle name="Normal 4 2 2 2 2 2" xfId="772"/>
    <cellStyle name="Normal 4 2 2 2 2 3" xfId="773"/>
    <cellStyle name="Normal 4 2 2 2 3" xfId="774"/>
    <cellStyle name="Normal 4 2 2 2 3 2" xfId="775"/>
    <cellStyle name="Normal 4 2 2 2 4" xfId="776"/>
    <cellStyle name="Normal 4 2 2 2 4 2" xfId="777"/>
    <cellStyle name="Normal 4 2 2 2 5" xfId="778"/>
    <cellStyle name="Normal 4 2 2 2 6" xfId="779"/>
    <cellStyle name="Normal 4 2 2 3" xfId="780"/>
    <cellStyle name="Normal 4 2 2 3 2" xfId="781"/>
    <cellStyle name="Normal 4 2 2 3 3" xfId="782"/>
    <cellStyle name="Normal 4 2 2 4" xfId="783"/>
    <cellStyle name="Normal 4 2 2 4 2" xfId="784"/>
    <cellStyle name="Normal 4 2 2 5" xfId="785"/>
    <cellStyle name="Normal 4 2 2 5 2" xfId="786"/>
    <cellStyle name="Normal 4 2 2 6" xfId="787"/>
    <cellStyle name="Normal 4 2 2 7" xfId="788"/>
    <cellStyle name="Normal 4 2 3" xfId="789"/>
    <cellStyle name="Normal 4 2 3 2" xfId="790"/>
    <cellStyle name="Normal 4 2 3 2 2" xfId="791"/>
    <cellStyle name="Normal 4 2 3 2 3" xfId="792"/>
    <cellStyle name="Normal 4 2 3 3" xfId="793"/>
    <cellStyle name="Normal 4 2 3 3 2" xfId="794"/>
    <cellStyle name="Normal 4 2 3 4" xfId="795"/>
    <cellStyle name="Normal 4 2 3 4 2" xfId="796"/>
    <cellStyle name="Normal 4 2 3 5" xfId="797"/>
    <cellStyle name="Normal 4 2 3 6" xfId="798"/>
    <cellStyle name="Normal 4 2 4" xfId="799"/>
    <cellStyle name="Normal 4 2 4 2" xfId="800"/>
    <cellStyle name="Normal 4 2 4 3" xfId="801"/>
    <cellStyle name="Normal 4 2 5" xfId="802"/>
    <cellStyle name="Normal 4 2 5 2" xfId="803"/>
    <cellStyle name="Normal 4 2 6" xfId="804"/>
    <cellStyle name="Normal 4 2 6 2" xfId="805"/>
    <cellStyle name="Normal 4 2 7" xfId="806"/>
    <cellStyle name="Normal 4 2 8" xfId="807"/>
    <cellStyle name="Normal 4 3" xfId="808"/>
    <cellStyle name="Normal 4 4" xfId="809"/>
    <cellStyle name="Normal 4 4 2" xfId="810"/>
    <cellStyle name="Normal 4 4 2 2" xfId="811"/>
    <cellStyle name="Normal 4 4 2 3" xfId="812"/>
    <cellStyle name="Normal 4 4 3" xfId="813"/>
    <cellStyle name="Normal 4 4 3 2" xfId="814"/>
    <cellStyle name="Normal 4 4 3 3" xfId="815"/>
    <cellStyle name="Normal 4 5" xfId="816"/>
    <cellStyle name="Normal 4 6" xfId="817"/>
    <cellStyle name="Normal 40" xfId="818"/>
    <cellStyle name="Normal 40 2" xfId="819"/>
    <cellStyle name="Normal 41" xfId="820"/>
    <cellStyle name="Normal 41 2" xfId="821"/>
    <cellStyle name="Normal 42" xfId="822"/>
    <cellStyle name="Normal 42 2" xfId="823"/>
    <cellStyle name="Normal 43" xfId="824"/>
    <cellStyle name="Normal 43 2" xfId="825"/>
    <cellStyle name="Normal 44" xfId="826"/>
    <cellStyle name="Normal 44 2" xfId="827"/>
    <cellStyle name="Normal 45" xfId="828"/>
    <cellStyle name="Normal 45 2" xfId="829"/>
    <cellStyle name="Normal 46" xfId="830"/>
    <cellStyle name="Normal 46 2" xfId="831"/>
    <cellStyle name="Normal 47" xfId="832"/>
    <cellStyle name="Normal 47 2" xfId="833"/>
    <cellStyle name="Normal 48" xfId="834"/>
    <cellStyle name="Normal 48 2" xfId="835"/>
    <cellStyle name="Normal 48 3" xfId="836"/>
    <cellStyle name="Normal 48 3 2" xfId="837"/>
    <cellStyle name="Normal 48 3 2 2" xfId="838"/>
    <cellStyle name="Normal 5" xfId="839"/>
    <cellStyle name="Normal 5 2" xfId="840"/>
    <cellStyle name="Normal 5 2 2" xfId="841"/>
    <cellStyle name="Normal 5 2 2 2" xfId="842"/>
    <cellStyle name="Normal 5 2 2 2 2" xfId="843"/>
    <cellStyle name="Normal 5 2 2 2 3" xfId="844"/>
    <cellStyle name="Normal 5 2 2 3" xfId="845"/>
    <cellStyle name="Normal 5 2 2 3 2" xfId="846"/>
    <cellStyle name="Normal 5 2 2 4" xfId="847"/>
    <cellStyle name="Normal 5 2 2 4 2" xfId="848"/>
    <cellStyle name="Normal 5 2 2 5" xfId="849"/>
    <cellStyle name="Normal 5 2 2 6" xfId="850"/>
    <cellStyle name="Normal 5 2 3" xfId="851"/>
    <cellStyle name="Normal 5 2 4" xfId="852"/>
    <cellStyle name="Normal 5 2 4 2" xfId="853"/>
    <cellStyle name="Normal 5 2 5" xfId="854"/>
    <cellStyle name="Normal 5 2 6" xfId="855"/>
    <cellStyle name="Normal 5 3" xfId="856"/>
    <cellStyle name="Normal 5 3 2" xfId="857"/>
    <cellStyle name="Normal 5 3 2 2" xfId="858"/>
    <cellStyle name="Normal 5 3 3" xfId="859"/>
    <cellStyle name="Normal 5 3 3 2" xfId="860"/>
    <cellStyle name="Normal 5 3 4" xfId="861"/>
    <cellStyle name="Normal 5 3 5" xfId="862"/>
    <cellStyle name="Normal 5 4" xfId="863"/>
    <cellStyle name="Normal 5 5" xfId="864"/>
    <cellStyle name="Normal 5 5 2" xfId="865"/>
    <cellStyle name="Normal 5 5 2 2" xfId="866"/>
    <cellStyle name="Normal 5 5 2 2 2" xfId="867"/>
    <cellStyle name="Normal 5 5 2 2 2 2" xfId="868"/>
    <cellStyle name="Normal 5 5 2 2 2 3" xfId="869"/>
    <cellStyle name="Normal 5 5 2 2 3" xfId="870"/>
    <cellStyle name="Normal 5 5 2 2 3 2" xfId="871"/>
    <cellStyle name="Normal 5 5 2 2 4" xfId="872"/>
    <cellStyle name="Normal 5 5 2 2 4 2" xfId="873"/>
    <cellStyle name="Normal 5 5 2 2 5" xfId="874"/>
    <cellStyle name="Normal 5 5 2 2 6" xfId="875"/>
    <cellStyle name="Normal 5 5 2 3" xfId="876"/>
    <cellStyle name="Normal 5 5 2 3 2" xfId="877"/>
    <cellStyle name="Normal 5 5 2 3 3" xfId="878"/>
    <cellStyle name="Normal 5 5 2 4" xfId="879"/>
    <cellStyle name="Normal 5 5 2 4 2" xfId="880"/>
    <cellStyle name="Normal 5 5 2 5" xfId="881"/>
    <cellStyle name="Normal 5 5 2 5 2" xfId="882"/>
    <cellStyle name="Normal 5 5 2 6" xfId="883"/>
    <cellStyle name="Normal 5 5 2 7" xfId="884"/>
    <cellStyle name="Normal 5 5 3" xfId="885"/>
    <cellStyle name="Normal 5 5 3 2" xfId="886"/>
    <cellStyle name="Normal 5 5 3 2 2" xfId="887"/>
    <cellStyle name="Normal 5 5 3 2 3" xfId="888"/>
    <cellStyle name="Normal 5 5 3 3" xfId="889"/>
    <cellStyle name="Normal 5 5 3 3 2" xfId="890"/>
    <cellStyle name="Normal 5 5 3 4" xfId="891"/>
    <cellStyle name="Normal 5 5 3 4 2" xfId="892"/>
    <cellStyle name="Normal 5 5 3 5" xfId="893"/>
    <cellStyle name="Normal 5 5 3 6" xfId="894"/>
    <cellStyle name="Normal 5 5 4" xfId="895"/>
    <cellStyle name="Normal 5 5 4 2" xfId="896"/>
    <cellStyle name="Normal 5 5 4 3" xfId="897"/>
    <cellStyle name="Normal 5 5 5" xfId="898"/>
    <cellStyle name="Normal 5 5 5 2" xfId="899"/>
    <cellStyle name="Normal 5 5 5 2 2" xfId="900"/>
    <cellStyle name="Normal 5 5 5 2 3" xfId="901"/>
    <cellStyle name="Normal 5 5 5 3" xfId="902"/>
    <cellStyle name="Normal 5 5 5 3 2" xfId="903"/>
    <cellStyle name="Normal 5 5 5 4" xfId="904"/>
    <cellStyle name="Normal 5 5 5 4 2" xfId="905"/>
    <cellStyle name="Normal 5 5 5 5" xfId="906"/>
    <cellStyle name="Normal 5 5 5 6" xfId="907"/>
    <cellStyle name="Normal 5 5 6" xfId="908"/>
    <cellStyle name="Normal 5 5 6 2" xfId="909"/>
    <cellStyle name="Normal 5 5 7" xfId="910"/>
    <cellStyle name="Normal 5 5 7 2" xfId="911"/>
    <cellStyle name="Normal 5 5 8" xfId="912"/>
    <cellStyle name="Normal 5 5 9" xfId="913"/>
    <cellStyle name="Normal 5 6" xfId="914"/>
    <cellStyle name="Normal 5 6 2" xfId="915"/>
    <cellStyle name="Normal 5 7" xfId="916"/>
    <cellStyle name="Normal 5 8" xfId="917"/>
    <cellStyle name="Normal 6" xfId="918"/>
    <cellStyle name="Normal 6 2" xfId="919"/>
    <cellStyle name="Normal 7" xfId="920"/>
    <cellStyle name="Normal 7 2" xfId="921"/>
    <cellStyle name="Normal 7 2 2" xfId="922"/>
    <cellStyle name="Normal 7 2 2 2" xfId="923"/>
    <cellStyle name="Normal 7 2 2 2 2" xfId="924"/>
    <cellStyle name="Normal 7 2 2 2 2 2" xfId="925"/>
    <cellStyle name="Normal 7 2 2 2 2 3" xfId="926"/>
    <cellStyle name="Normal 7 2 2 2 3" xfId="927"/>
    <cellStyle name="Normal 7 2 2 2 3 2" xfId="928"/>
    <cellStyle name="Normal 7 2 2 2 4" xfId="929"/>
    <cellStyle name="Normal 7 2 2 2 4 2" xfId="930"/>
    <cellStyle name="Normal 7 2 2 2 5" xfId="931"/>
    <cellStyle name="Normal 7 2 2 2 6" xfId="932"/>
    <cellStyle name="Normal 7 2 2 3" xfId="933"/>
    <cellStyle name="Normal 7 2 2 3 2" xfId="934"/>
    <cellStyle name="Normal 7 2 2 3 3" xfId="935"/>
    <cellStyle name="Normal 7 2 2 4" xfId="936"/>
    <cellStyle name="Normal 7 2 2 4 2" xfId="937"/>
    <cellStyle name="Normal 7 2 2 5" xfId="938"/>
    <cellStyle name="Normal 7 2 2 5 2" xfId="939"/>
    <cellStyle name="Normal 7 2 2 6" xfId="940"/>
    <cellStyle name="Normal 7 2 2 7" xfId="941"/>
    <cellStyle name="Normal 7 2 3" xfId="942"/>
    <cellStyle name="Normal 7 2 3 2" xfId="943"/>
    <cellStyle name="Normal 7 2 3 2 2" xfId="944"/>
    <cellStyle name="Normal 7 2 3 2 3" xfId="945"/>
    <cellStyle name="Normal 7 2 3 3" xfId="946"/>
    <cellStyle name="Normal 7 2 3 3 2" xfId="947"/>
    <cellStyle name="Normal 7 2 3 4" xfId="948"/>
    <cellStyle name="Normal 7 2 3 4 2" xfId="949"/>
    <cellStyle name="Normal 7 2 3 5" xfId="950"/>
    <cellStyle name="Normal 7 2 3 6" xfId="951"/>
    <cellStyle name="Normal 7 2 4" xfId="952"/>
    <cellStyle name="Normal 7 2 4 2" xfId="953"/>
    <cellStyle name="Normal 7 2 4 3" xfId="954"/>
    <cellStyle name="Normal 7 2 5" xfId="955"/>
    <cellStyle name="Normal 7 2 5 2" xfId="956"/>
    <cellStyle name="Normal 7 2 6" xfId="957"/>
    <cellStyle name="Normal 7 2 6 2" xfId="958"/>
    <cellStyle name="Normal 7 2 7" xfId="959"/>
    <cellStyle name="Normal 7 2 8" xfId="960"/>
    <cellStyle name="Normal 7 3" xfId="961"/>
    <cellStyle name="Normal 7 3 2" xfId="962"/>
    <cellStyle name="Normal 7 3 2 2" xfId="963"/>
    <cellStyle name="Normal 7 3 2 2 2" xfId="964"/>
    <cellStyle name="Normal 7 3 2 2 3" xfId="965"/>
    <cellStyle name="Normal 7 3 2 3" xfId="966"/>
    <cellStyle name="Normal 7 3 2 3 2" xfId="967"/>
    <cellStyle name="Normal 7 3 2 4" xfId="968"/>
    <cellStyle name="Normal 7 3 2 4 2" xfId="969"/>
    <cellStyle name="Normal 7 3 2 5" xfId="970"/>
    <cellStyle name="Normal 7 3 2 6" xfId="971"/>
    <cellStyle name="Normal 7 3 3" xfId="972"/>
    <cellStyle name="Normal 7 3 3 2" xfId="973"/>
    <cellStyle name="Normal 7 3 3 2 2" xfId="974"/>
    <cellStyle name="Normal 7 3 3 2 2 2" xfId="975"/>
    <cellStyle name="Normal 7 3 3 2 2 3" xfId="976"/>
    <cellStyle name="Normal 7 3 3 2 2 4" xfId="977"/>
    <cellStyle name="Normal 7 3 3 2 3" xfId="978"/>
    <cellStyle name="Normal 7 3 3 2 3 2" xfId="979"/>
    <cellStyle name="Normal 7 3 3 2 3 3" xfId="980"/>
    <cellStyle name="Normal 7 3 3 2 3 4" xfId="981"/>
    <cellStyle name="Normal 7 3 3 2 4" xfId="982"/>
    <cellStyle name="Normal 7 3 3 2 4 2" xfId="983"/>
    <cellStyle name="Normal 7 3 3 2 4 3" xfId="984"/>
    <cellStyle name="Normal 7 3 3 2 5" xfId="985"/>
    <cellStyle name="Normal 7 3 3 2 6" xfId="986"/>
    <cellStyle name="Normal 7 3 3 3" xfId="987"/>
    <cellStyle name="Normal 7 3 3 3 2" xfId="988"/>
    <cellStyle name="Normal 7 3 3 3 3" xfId="989"/>
    <cellStyle name="Normal 7 3 3 4" xfId="990"/>
    <cellStyle name="Normal 7 3 3 4 2" xfId="991"/>
    <cellStyle name="Normal 7 3 3 5" xfId="992"/>
    <cellStyle name="Normal 7 3 3 5 2" xfId="993"/>
    <cellStyle name="Normal 7 3 3 6" xfId="994"/>
    <cellStyle name="Normal 7 3 3 7" xfId="995"/>
    <cellStyle name="Normal 7 3 4" xfId="996"/>
    <cellStyle name="Normal 7 3 4 2" xfId="997"/>
    <cellStyle name="Normal 7 3 4 3" xfId="998"/>
    <cellStyle name="Normal 7 3 5" xfId="999"/>
    <cellStyle name="Normal 7 3 5 2" xfId="1000"/>
    <cellStyle name="Normal 7 3 6" xfId="1001"/>
    <cellStyle name="Normal 7 3 6 2" xfId="1002"/>
    <cellStyle name="Normal 7 3 7" xfId="1003"/>
    <cellStyle name="Normal 7 3 8" xfId="1004"/>
    <cellStyle name="Normal 7_ANEXO_1ER_INFORME_2009-2013(1)" xfId="1005"/>
    <cellStyle name="Normal 8" xfId="1006"/>
    <cellStyle name="Normal 8 2" xfId="1007"/>
    <cellStyle name="Normal 8 2 2" xfId="1008"/>
    <cellStyle name="Normal 8 2 2 2" xfId="1009"/>
    <cellStyle name="Normal 8 2 2 2 2" xfId="1010"/>
    <cellStyle name="Normal 8 2 2 2 2 2" xfId="1011"/>
    <cellStyle name="Normal 8 2 2 2 3" xfId="1012"/>
    <cellStyle name="Normal 8 2 2 3" xfId="1013"/>
    <cellStyle name="Normal 8 2 2 3 2" xfId="1014"/>
    <cellStyle name="Normal 8 2 2 4" xfId="1015"/>
    <cellStyle name="Normal 8 2 2 5" xfId="1016"/>
    <cellStyle name="Normal 8 2 2 6" xfId="1017"/>
    <cellStyle name="Normal 8 2 3" xfId="1018"/>
    <cellStyle name="Normal 8 2 3 2" xfId="1019"/>
    <cellStyle name="Normal 8 2 3 2 2" xfId="1020"/>
    <cellStyle name="Normal 8 2 3 2 2 2" xfId="1021"/>
    <cellStyle name="Normal 8 2 3 2 3" xfId="1022"/>
    <cellStyle name="Normal 8 2 3 3" xfId="1023"/>
    <cellStyle name="Normal 8 2 3 3 2" xfId="1024"/>
    <cellStyle name="Normal 8 2 3 4" xfId="1025"/>
    <cellStyle name="Normal 8 2 3 5" xfId="1026"/>
    <cellStyle name="Normal 8 2 3 6" xfId="1027"/>
    <cellStyle name="Normal 8 2 4" xfId="1028"/>
    <cellStyle name="Normal 8 2 4 2" xfId="1029"/>
    <cellStyle name="Normal 8 2 4 2 2" xfId="1030"/>
    <cellStyle name="Normal 8 2 4 3" xfId="1031"/>
    <cellStyle name="Normal 8 2 5" xfId="1032"/>
    <cellStyle name="Normal 8 2 5 2" xfId="1033"/>
    <cellStyle name="Normal 8 2 6" xfId="1034"/>
    <cellStyle name="Normal 8 2 7" xfId="1035"/>
    <cellStyle name="Normal 8 2 8" xfId="1036"/>
    <cellStyle name="Normal 8 3" xfId="1037"/>
    <cellStyle name="Normal 8 3 2" xfId="1038"/>
    <cellStyle name="Normal 8 3 2 2" xfId="1039"/>
    <cellStyle name="Normal 8 3 2 3" xfId="1040"/>
    <cellStyle name="Normal 8 3 2 4" xfId="1041"/>
    <cellStyle name="Normal 8 3 3" xfId="1042"/>
    <cellStyle name="Normal 8 3 3 2" xfId="1043"/>
    <cellStyle name="Normal 8 3 3 3" xfId="1044"/>
    <cellStyle name="Normal 8 3 4" xfId="1045"/>
    <cellStyle name="Normal 8 3 4 2" xfId="1046"/>
    <cellStyle name="Normal 8 3 5" xfId="1047"/>
    <cellStyle name="Normal 8 3 6" xfId="1048"/>
    <cellStyle name="Normal 8 4" xfId="1049"/>
    <cellStyle name="Normal 8 4 2" xfId="1050"/>
    <cellStyle name="Normal 8 5" xfId="1051"/>
    <cellStyle name="Normal 8 6" xfId="1052"/>
    <cellStyle name="Normal 8 7" xfId="1053"/>
    <cellStyle name="Normal 9" xfId="1054"/>
    <cellStyle name="Normal 9 2" xfId="1055"/>
    <cellStyle name="Normal 9 2 2" xfId="1056"/>
    <cellStyle name="Normal 9 3" xfId="1057"/>
    <cellStyle name="Normal 9 3 2" xfId="1058"/>
    <cellStyle name="Normal 9 4" xfId="1059"/>
    <cellStyle name="Notas" xfId="1060"/>
    <cellStyle name="Notas 10" xfId="1061"/>
    <cellStyle name="Notas 10 2" xfId="1062"/>
    <cellStyle name="Notas 11" xfId="1063"/>
    <cellStyle name="Notas 11 2" xfId="1064"/>
    <cellStyle name="Notas 12" xfId="1065"/>
    <cellStyle name="Notas 12 2" xfId="1066"/>
    <cellStyle name="Notas 12 2 2" xfId="1067"/>
    <cellStyle name="Notas 12 3" xfId="1068"/>
    <cellStyle name="Notas 12 4" xfId="1069"/>
    <cellStyle name="Notas 13" xfId="1070"/>
    <cellStyle name="Notas 13 2" xfId="1071"/>
    <cellStyle name="Notas 13 3" xfId="1072"/>
    <cellStyle name="Notas 14" xfId="1073"/>
    <cellStyle name="Notas 14 2" xfId="1074"/>
    <cellStyle name="Notas 14 3" xfId="1075"/>
    <cellStyle name="Notas 15" xfId="1076"/>
    <cellStyle name="Notas 16" xfId="1077"/>
    <cellStyle name="Notas 2" xfId="1078"/>
    <cellStyle name="Notas 2 2" xfId="1079"/>
    <cellStyle name="Notas 2 3" xfId="1080"/>
    <cellStyle name="Notas 3" xfId="1081"/>
    <cellStyle name="Notas 3 2" xfId="1082"/>
    <cellStyle name="Notas 3 3" xfId="1083"/>
    <cellStyle name="Notas 4" xfId="1084"/>
    <cellStyle name="Notas 4 2" xfId="1085"/>
    <cellStyle name="Notas 4 3" xfId="1086"/>
    <cellStyle name="Notas 5" xfId="1087"/>
    <cellStyle name="Notas 5 2" xfId="1088"/>
    <cellStyle name="Notas 5 3" xfId="1089"/>
    <cellStyle name="Notas 6" xfId="1090"/>
    <cellStyle name="Notas 6 2" xfId="1091"/>
    <cellStyle name="Notas 6 3" xfId="1092"/>
    <cellStyle name="Notas 7" xfId="1093"/>
    <cellStyle name="Notas 7 2" xfId="1094"/>
    <cellStyle name="Notas 7 3" xfId="1095"/>
    <cellStyle name="Notas 8" xfId="1096"/>
    <cellStyle name="Notas 8 2" xfId="1097"/>
    <cellStyle name="Notas 9" xfId="1098"/>
    <cellStyle name="Notas 9 2" xfId="1099"/>
    <cellStyle name="Note 10" xfId="1100"/>
    <cellStyle name="Note 10 2" xfId="1101"/>
    <cellStyle name="Note 11" xfId="1102"/>
    <cellStyle name="Note 11 2" xfId="1103"/>
    <cellStyle name="Note 12" xfId="1104"/>
    <cellStyle name="Note 12 2" xfId="1105"/>
    <cellStyle name="Note 13" xfId="1106"/>
    <cellStyle name="Note 2" xfId="1107"/>
    <cellStyle name="Note 2 2" xfId="1108"/>
    <cellStyle name="Note 3" xfId="1109"/>
    <cellStyle name="Note 3 2" xfId="1110"/>
    <cellStyle name="Note 4" xfId="1111"/>
    <cellStyle name="Note 4 2" xfId="1112"/>
    <cellStyle name="Note 5" xfId="1113"/>
    <cellStyle name="Note 5 2" xfId="1114"/>
    <cellStyle name="Note 6" xfId="1115"/>
    <cellStyle name="Note 6 2" xfId="1116"/>
    <cellStyle name="Note 7" xfId="1117"/>
    <cellStyle name="Note 7 2" xfId="1118"/>
    <cellStyle name="Note 8" xfId="1119"/>
    <cellStyle name="Note 8 2" xfId="1120"/>
    <cellStyle name="Note 9" xfId="1121"/>
    <cellStyle name="Note 9 2" xfId="1122"/>
    <cellStyle name="Num. cuadro" xfId="1123"/>
    <cellStyle name="Num. cuadro 2" xfId="1124"/>
    <cellStyle name="Num. cuadro 3" xfId="1125"/>
    <cellStyle name="Output" xfId="1126"/>
    <cellStyle name="Output 2" xfId="1127"/>
    <cellStyle name="Output 2 2" xfId="1128"/>
    <cellStyle name="Output 3" xfId="1129"/>
    <cellStyle name="Pie" xfId="1130"/>
    <cellStyle name="Pie 2" xfId="1131"/>
    <cellStyle name="Pie 3" xfId="1132"/>
    <cellStyle name="Percent" xfId="1133"/>
    <cellStyle name="Porcentual 2" xfId="1134"/>
    <cellStyle name="Porcentual 2 2" xfId="1135"/>
    <cellStyle name="Porcentual 3" xfId="1136"/>
    <cellStyle name="Porcentual 3 2" xfId="1137"/>
    <cellStyle name="Porcentual 3 2 2" xfId="1138"/>
    <cellStyle name="Porcentual 3 2 3" xfId="1139"/>
    <cellStyle name="Porcentual 3 3" xfId="1140"/>
    <cellStyle name="Porcentual 3 3 2" xfId="1141"/>
    <cellStyle name="Porcentual 3 4" xfId="1142"/>
    <cellStyle name="Porcentual 3 4 2" xfId="1143"/>
    <cellStyle name="Porcentual 3 5" xfId="1144"/>
    <cellStyle name="Porcentual 3 6" xfId="1145"/>
    <cellStyle name="Porcentual 4" xfId="1146"/>
    <cellStyle name="Porcentual 4 2" xfId="1147"/>
    <cellStyle name="Porcentual 4 2 2" xfId="1148"/>
    <cellStyle name="Porcentual 4 2 3" xfId="1149"/>
    <cellStyle name="Porcentual 4 3" xfId="1150"/>
    <cellStyle name="Porcentual 4 3 2" xfId="1151"/>
    <cellStyle name="Porcentual 4 4" xfId="1152"/>
    <cellStyle name="Porcentual 4 4 2" xfId="1153"/>
    <cellStyle name="Porcentual 4 5" xfId="1154"/>
    <cellStyle name="Porcentual 4 6" xfId="1155"/>
    <cellStyle name="Salida 2" xfId="1156"/>
    <cellStyle name="Salida 2 2" xfId="1157"/>
    <cellStyle name="Salida 2 2 2" xfId="1158"/>
    <cellStyle name="Salida 2 3" xfId="1159"/>
    <cellStyle name="Salida 2 4" xfId="1160"/>
    <cellStyle name="Salida 3" xfId="1161"/>
    <cellStyle name="Salida 3 2" xfId="1162"/>
    <cellStyle name="Salida 3 3" xfId="1163"/>
    <cellStyle name="Salida 4" xfId="1164"/>
    <cellStyle name="Salida 4 2" xfId="1165"/>
    <cellStyle name="Salida 4 3" xfId="1166"/>
    <cellStyle name="Salida 5" xfId="1167"/>
    <cellStyle name="Salida 5 2" xfId="1168"/>
    <cellStyle name="Salida 6" xfId="1169"/>
    <cellStyle name="TableStyleLight1" xfId="1170"/>
    <cellStyle name="Texto de advertencia" xfId="1171"/>
    <cellStyle name="Texto de advertencia 2" xfId="1172"/>
    <cellStyle name="Texto de advertencia 2 2" xfId="1173"/>
    <cellStyle name="Texto de advertencia 2 3" xfId="1174"/>
    <cellStyle name="Texto de advertencia 3" xfId="1175"/>
    <cellStyle name="Texto de advertencia 3 2" xfId="1176"/>
    <cellStyle name="Texto de advertencia 4" xfId="1177"/>
    <cellStyle name="Texto de advertencia 4 2" xfId="1178"/>
    <cellStyle name="Texto de advertencia 5" xfId="1179"/>
    <cellStyle name="Texto explicativo 2" xfId="1180"/>
    <cellStyle name="Texto explicativo 2 2" xfId="1181"/>
    <cellStyle name="Texto explicativo 2 3" xfId="1182"/>
    <cellStyle name="Texto explicativo 3" xfId="1183"/>
    <cellStyle name="Texto explicativo 3 2" xfId="1184"/>
    <cellStyle name="Texto explicativo 4" xfId="1185"/>
    <cellStyle name="Texto explicativo 4 2" xfId="1186"/>
    <cellStyle name="Texto explicativo 5" xfId="1187"/>
    <cellStyle name="Title" xfId="1188"/>
    <cellStyle name="Title 2" xfId="1189"/>
    <cellStyle name="Titulo" xfId="1190"/>
    <cellStyle name="Título 1 2" xfId="1191"/>
    <cellStyle name="Título 1 2 2" xfId="1192"/>
    <cellStyle name="Título 1 2 3" xfId="1193"/>
    <cellStyle name="Título 1 3" xfId="1194"/>
    <cellStyle name="Título 1 3 2" xfId="1195"/>
    <cellStyle name="Título 1 4" xfId="1196"/>
    <cellStyle name="Título 1 4 2" xfId="1197"/>
    <cellStyle name="Título 1 5" xfId="1198"/>
    <cellStyle name="Titulo 10" xfId="1199"/>
    <cellStyle name="Título 10" xfId="1200"/>
    <cellStyle name="Titulo 11" xfId="1201"/>
    <cellStyle name="Título 11" xfId="1202"/>
    <cellStyle name="Titulo 12" xfId="1203"/>
    <cellStyle name="Título 12" xfId="1204"/>
    <cellStyle name="Titulo 13" xfId="1205"/>
    <cellStyle name="Título 13" xfId="1206"/>
    <cellStyle name="Titulo 14" xfId="1207"/>
    <cellStyle name="Titulo 15" xfId="1208"/>
    <cellStyle name="Titulo 16" xfId="1209"/>
    <cellStyle name="Titulo 17" xfId="1210"/>
    <cellStyle name="Titulo 18" xfId="1211"/>
    <cellStyle name="Titulo 2" xfId="1212"/>
    <cellStyle name="Título 2 2" xfId="1213"/>
    <cellStyle name="Título 2 2 2" xfId="1214"/>
    <cellStyle name="Título 2 2 3" xfId="1215"/>
    <cellStyle name="Título 2 3" xfId="1216"/>
    <cellStyle name="Título 2 3 2" xfId="1217"/>
    <cellStyle name="Título 2 4" xfId="1218"/>
    <cellStyle name="Título 2 4 2" xfId="1219"/>
    <cellStyle name="Título 2 5" xfId="1220"/>
    <cellStyle name="Titulo 3" xfId="1221"/>
    <cellStyle name="Título 3 2" xfId="1222"/>
    <cellStyle name="Título 3 2 2" xfId="1223"/>
    <cellStyle name="Título 3 2 3" xfId="1224"/>
    <cellStyle name="Título 3 3" xfId="1225"/>
    <cellStyle name="Título 3 3 2" xfId="1226"/>
    <cellStyle name="Título 3 4" xfId="1227"/>
    <cellStyle name="Título 3 4 2" xfId="1228"/>
    <cellStyle name="Título 3 5" xfId="1229"/>
    <cellStyle name="Titulo 4" xfId="1230"/>
    <cellStyle name="Título 4" xfId="1231"/>
    <cellStyle name="Título 4 2" xfId="1232"/>
    <cellStyle name="Título 4 3" xfId="1233"/>
    <cellStyle name="Titulo 5" xfId="1234"/>
    <cellStyle name="Título 5" xfId="1235"/>
    <cellStyle name="Título 5 2" xfId="1236"/>
    <cellStyle name="Titulo 6" xfId="1237"/>
    <cellStyle name="Título 6" xfId="1238"/>
    <cellStyle name="Titulo 7" xfId="1239"/>
    <cellStyle name="Título 7" xfId="1240"/>
    <cellStyle name="Título 7 2" xfId="1241"/>
    <cellStyle name="Titulo 8" xfId="1242"/>
    <cellStyle name="Título 8" xfId="1243"/>
    <cellStyle name="Titulo 9" xfId="1244"/>
    <cellStyle name="Título 9" xfId="1245"/>
    <cellStyle name="Titulo_2 doc pla cuadros 3° Informe" xfId="1246"/>
    <cellStyle name="Total" xfId="1247"/>
    <cellStyle name="Total 2" xfId="1248"/>
    <cellStyle name="Total 2 2" xfId="1249"/>
    <cellStyle name="Total 2 2 2" xfId="1250"/>
    <cellStyle name="Total 2 3" xfId="1251"/>
    <cellStyle name="Total 2 4" xfId="1252"/>
    <cellStyle name="Total 3" xfId="1253"/>
    <cellStyle name="Total 3 2" xfId="1254"/>
    <cellStyle name="Total 3 3" xfId="1255"/>
    <cellStyle name="Total 4" xfId="1256"/>
    <cellStyle name="Total 4 2" xfId="1257"/>
    <cellStyle name="Total 4 3" xfId="1258"/>
    <cellStyle name="Total 5" xfId="1259"/>
    <cellStyle name="Total 5 2" xfId="1260"/>
    <cellStyle name="Total 6" xfId="1261"/>
    <cellStyle name="Warning Text 2" xfId="1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96" sheet="5"/>
  </cacheSource>
  <cacheFields count="4">
    <cacheField name="Tipo de espacio universitario">
      <sharedItems containsMixedTypes="0" count="8">
        <s v="Plantel de la Escuela Preparatoria"/>
        <s v="Escuela"/>
        <s v="Facultad"/>
        <s v="Centro universitario UAEM"/>
        <s v="Unidad académica profesional"/>
        <s v="Instituto"/>
        <s v="Dependencia de Administración Central"/>
        <s v="Sindicatos"/>
      </sharedItems>
    </cacheField>
    <cacheField name="Espacio universitario">
      <sharedItems containsMixedTypes="0"/>
    </cacheField>
    <cacheField name="Usuario">
      <sharedItems containsMixedTypes="0" count="3">
        <s v="Alumnos"/>
        <s v="Académicos-investigadores"/>
        <s v="Administrativ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9" firstHeaderRow="1" firstDataRow="2" firstDataCol="1"/>
  <pivotFields count="4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 numFmtId="169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de Tota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5:E19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34.140625" style="0" bestFit="1" customWidth="1"/>
    <col min="2" max="4" width="23.8515625" style="0" bestFit="1" customWidth="1"/>
    <col min="5" max="5" width="11.57421875" style="0" bestFit="1" customWidth="1"/>
  </cols>
  <sheetData>
    <row r="5" ht="15.75">
      <c r="A5" s="33" t="s">
        <v>82</v>
      </c>
    </row>
    <row r="9" spans="1:5" ht="12.75">
      <c r="A9" s="24" t="s">
        <v>81</v>
      </c>
      <c r="B9" s="24" t="s">
        <v>51</v>
      </c>
      <c r="C9" s="22"/>
      <c r="D9" s="22"/>
      <c r="E9" s="23"/>
    </row>
    <row r="10" spans="1:5" ht="12.75">
      <c r="A10" s="24" t="s">
        <v>54</v>
      </c>
      <c r="B10" s="21" t="s">
        <v>48</v>
      </c>
      <c r="C10" s="29" t="s">
        <v>47</v>
      </c>
      <c r="D10" s="29" t="s">
        <v>30</v>
      </c>
      <c r="E10" s="27" t="s">
        <v>80</v>
      </c>
    </row>
    <row r="11" spans="1:5" ht="12.75">
      <c r="A11" s="21" t="s">
        <v>28</v>
      </c>
      <c r="B11" s="19">
        <v>260</v>
      </c>
      <c r="C11" s="30">
        <v>1090</v>
      </c>
      <c r="D11" s="30">
        <v>1524</v>
      </c>
      <c r="E11" s="16">
        <v>2874</v>
      </c>
    </row>
    <row r="12" spans="1:5" ht="12.75">
      <c r="A12" s="25" t="s">
        <v>50</v>
      </c>
      <c r="B12" s="20">
        <v>5</v>
      </c>
      <c r="C12" s="31">
        <v>11</v>
      </c>
      <c r="D12" s="31">
        <v>26</v>
      </c>
      <c r="E12" s="17">
        <v>42</v>
      </c>
    </row>
    <row r="13" spans="1:5" ht="12.75">
      <c r="A13" s="25" t="s">
        <v>29</v>
      </c>
      <c r="B13" s="20">
        <v>2170</v>
      </c>
      <c r="C13" s="31">
        <v>3744</v>
      </c>
      <c r="D13" s="31">
        <v>4439</v>
      </c>
      <c r="E13" s="17">
        <v>10353</v>
      </c>
    </row>
    <row r="14" spans="1:5" ht="12.75">
      <c r="A14" s="25" t="s">
        <v>31</v>
      </c>
      <c r="B14" s="20">
        <v>549</v>
      </c>
      <c r="C14" s="31">
        <v>2018</v>
      </c>
      <c r="D14" s="31">
        <v>4603</v>
      </c>
      <c r="E14" s="17">
        <v>7170</v>
      </c>
    </row>
    <row r="15" spans="1:5" ht="12.75">
      <c r="A15" s="25" t="s">
        <v>32</v>
      </c>
      <c r="B15" s="20">
        <v>110</v>
      </c>
      <c r="C15" s="31">
        <v>429</v>
      </c>
      <c r="D15" s="31">
        <v>1236</v>
      </c>
      <c r="E15" s="17">
        <v>1775</v>
      </c>
    </row>
    <row r="16" spans="1:5" ht="12.75">
      <c r="A16" s="25" t="s">
        <v>53</v>
      </c>
      <c r="B16" s="20">
        <v>75</v>
      </c>
      <c r="C16" s="31">
        <v>96</v>
      </c>
      <c r="D16" s="31">
        <v>84</v>
      </c>
      <c r="E16" s="17">
        <v>255</v>
      </c>
    </row>
    <row r="17" spans="1:5" ht="12.75">
      <c r="A17" s="25" t="s">
        <v>35</v>
      </c>
      <c r="B17" s="20">
        <v>152</v>
      </c>
      <c r="C17" s="31">
        <v>3011</v>
      </c>
      <c r="D17" s="31">
        <v>745</v>
      </c>
      <c r="E17" s="17">
        <v>3908</v>
      </c>
    </row>
    <row r="18" spans="1:5" ht="12.75">
      <c r="A18" s="25" t="s">
        <v>45</v>
      </c>
      <c r="B18" s="20">
        <v>0</v>
      </c>
      <c r="C18" s="31">
        <v>53</v>
      </c>
      <c r="D18" s="31">
        <v>16</v>
      </c>
      <c r="E18" s="17">
        <v>69</v>
      </c>
    </row>
    <row r="19" spans="1:5" ht="12.75">
      <c r="A19" s="26" t="s">
        <v>80</v>
      </c>
      <c r="B19" s="28">
        <v>3321</v>
      </c>
      <c r="C19" s="32">
        <v>10452</v>
      </c>
      <c r="D19" s="32">
        <v>12673</v>
      </c>
      <c r="E19" s="18">
        <v>26446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5A857"/>
    <pageSetUpPr fitToPage="1"/>
  </sheetPr>
  <dimension ref="A1:D196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8515625" defaultRowHeight="12.75" customHeight="1"/>
  <cols>
    <col min="1" max="1" width="33.57421875" style="2" bestFit="1" customWidth="1"/>
    <col min="2" max="2" width="53.7109375" style="2" customWidth="1"/>
    <col min="3" max="3" width="23.140625" style="2" bestFit="1" customWidth="1"/>
    <col min="4" max="4" width="8.140625" style="3" bestFit="1" customWidth="1"/>
    <col min="5" max="16384" width="10.8515625" style="2" customWidth="1"/>
  </cols>
  <sheetData>
    <row r="1" spans="1:4" s="4" customFormat="1" ht="15">
      <c r="A1" s="12" t="s">
        <v>54</v>
      </c>
      <c r="B1" s="12" t="s">
        <v>26</v>
      </c>
      <c r="C1" s="12" t="s">
        <v>51</v>
      </c>
      <c r="D1" s="12" t="s">
        <v>27</v>
      </c>
    </row>
    <row r="2" spans="1:4" s="4" customFormat="1" ht="12">
      <c r="A2" s="5" t="s">
        <v>28</v>
      </c>
      <c r="B2" s="13" t="s">
        <v>55</v>
      </c>
      <c r="C2" s="14" t="s">
        <v>30</v>
      </c>
      <c r="D2" s="7">
        <v>303</v>
      </c>
    </row>
    <row r="3" spans="1:4" s="4" customFormat="1" ht="12">
      <c r="A3" s="5" t="s">
        <v>28</v>
      </c>
      <c r="B3" s="11" t="s">
        <v>56</v>
      </c>
      <c r="C3" s="14" t="s">
        <v>30</v>
      </c>
      <c r="D3" s="7">
        <v>177</v>
      </c>
    </row>
    <row r="4" spans="1:4" s="4" customFormat="1" ht="12">
      <c r="A4" s="5" t="s">
        <v>28</v>
      </c>
      <c r="B4" s="11" t="s">
        <v>57</v>
      </c>
      <c r="C4" s="14" t="s">
        <v>30</v>
      </c>
      <c r="D4" s="7">
        <v>204</v>
      </c>
    </row>
    <row r="5" spans="1:4" s="4" customFormat="1" ht="12">
      <c r="A5" s="5" t="s">
        <v>28</v>
      </c>
      <c r="B5" s="11" t="s">
        <v>58</v>
      </c>
      <c r="C5" s="14" t="s">
        <v>30</v>
      </c>
      <c r="D5" s="7">
        <v>175</v>
      </c>
    </row>
    <row r="6" spans="1:4" s="4" customFormat="1" ht="12">
      <c r="A6" s="5" t="s">
        <v>28</v>
      </c>
      <c r="B6" s="11" t="s">
        <v>59</v>
      </c>
      <c r="C6" s="14" t="s">
        <v>30</v>
      </c>
      <c r="D6" s="7">
        <v>129</v>
      </c>
    </row>
    <row r="7" spans="1:4" s="4" customFormat="1" ht="12">
      <c r="A7" s="5" t="s">
        <v>28</v>
      </c>
      <c r="B7" s="11" t="s">
        <v>60</v>
      </c>
      <c r="C7" s="14" t="s">
        <v>30</v>
      </c>
      <c r="D7" s="7">
        <v>86</v>
      </c>
    </row>
    <row r="8" spans="1:4" s="4" customFormat="1" ht="12">
      <c r="A8" s="5" t="s">
        <v>28</v>
      </c>
      <c r="B8" s="11" t="s">
        <v>61</v>
      </c>
      <c r="C8" s="14" t="s">
        <v>30</v>
      </c>
      <c r="D8" s="7">
        <v>254</v>
      </c>
    </row>
    <row r="9" spans="1:4" s="4" customFormat="1" ht="12">
      <c r="A9" s="5" t="s">
        <v>28</v>
      </c>
      <c r="B9" s="11" t="s">
        <v>62</v>
      </c>
      <c r="C9" s="14" t="s">
        <v>30</v>
      </c>
      <c r="D9" s="7">
        <v>73</v>
      </c>
    </row>
    <row r="10" spans="1:4" s="4" customFormat="1" ht="12">
      <c r="A10" s="5" t="s">
        <v>28</v>
      </c>
      <c r="B10" s="11" t="s">
        <v>63</v>
      </c>
      <c r="C10" s="14" t="s">
        <v>30</v>
      </c>
      <c r="D10" s="7">
        <v>123</v>
      </c>
    </row>
    <row r="11" spans="1:4" ht="12">
      <c r="A11" s="5" t="s">
        <v>50</v>
      </c>
      <c r="B11" s="1" t="s">
        <v>52</v>
      </c>
      <c r="C11" s="14" t="s">
        <v>30</v>
      </c>
      <c r="D11" s="7">
        <v>26</v>
      </c>
    </row>
    <row r="12" spans="1:4" ht="12">
      <c r="A12" s="5" t="s">
        <v>29</v>
      </c>
      <c r="B12" s="11" t="s">
        <v>22</v>
      </c>
      <c r="C12" s="14" t="s">
        <v>30</v>
      </c>
      <c r="D12" s="7">
        <v>21</v>
      </c>
    </row>
    <row r="13" spans="1:4" ht="12">
      <c r="A13" s="5" t="s">
        <v>29</v>
      </c>
      <c r="B13" s="11" t="s">
        <v>8</v>
      </c>
      <c r="C13" s="14" t="s">
        <v>30</v>
      </c>
      <c r="D13" s="7">
        <v>288</v>
      </c>
    </row>
    <row r="14" spans="1:4" ht="12">
      <c r="A14" s="5" t="s">
        <v>29</v>
      </c>
      <c r="B14" s="11" t="s">
        <v>0</v>
      </c>
      <c r="C14" s="14" t="s">
        <v>30</v>
      </c>
      <c r="D14" s="7">
        <v>266</v>
      </c>
    </row>
    <row r="15" spans="1:4" ht="12">
      <c r="A15" s="5" t="s">
        <v>29</v>
      </c>
      <c r="B15" s="11" t="s">
        <v>1</v>
      </c>
      <c r="C15" s="14" t="s">
        <v>30</v>
      </c>
      <c r="D15" s="7">
        <v>96</v>
      </c>
    </row>
    <row r="16" spans="1:4" ht="12">
      <c r="A16" s="5" t="s">
        <v>29</v>
      </c>
      <c r="B16" s="11" t="s">
        <v>9</v>
      </c>
      <c r="C16" s="14" t="s">
        <v>30</v>
      </c>
      <c r="D16" s="7">
        <v>174</v>
      </c>
    </row>
    <row r="17" spans="1:4" ht="12">
      <c r="A17" s="5" t="s">
        <v>29</v>
      </c>
      <c r="B17" s="11" t="s">
        <v>10</v>
      </c>
      <c r="C17" s="14" t="s">
        <v>30</v>
      </c>
      <c r="D17" s="7">
        <v>105</v>
      </c>
    </row>
    <row r="18" spans="1:4" ht="12">
      <c r="A18" s="5" t="s">
        <v>29</v>
      </c>
      <c r="B18" s="11" t="s">
        <v>23</v>
      </c>
      <c r="C18" s="14" t="s">
        <v>30</v>
      </c>
      <c r="D18" s="7">
        <v>139</v>
      </c>
    </row>
    <row r="19" spans="1:4" ht="12">
      <c r="A19" s="5" t="s">
        <v>29</v>
      </c>
      <c r="B19" s="11" t="s">
        <v>11</v>
      </c>
      <c r="C19" s="14" t="s">
        <v>30</v>
      </c>
      <c r="D19" s="7">
        <v>276</v>
      </c>
    </row>
    <row r="20" spans="1:4" ht="12">
      <c r="A20" s="5" t="s">
        <v>29</v>
      </c>
      <c r="B20" s="11" t="s">
        <v>12</v>
      </c>
      <c r="C20" s="14" t="s">
        <v>30</v>
      </c>
      <c r="D20" s="7">
        <v>269</v>
      </c>
    </row>
    <row r="21" spans="1:4" ht="12">
      <c r="A21" s="5" t="s">
        <v>29</v>
      </c>
      <c r="B21" s="11" t="s">
        <v>24</v>
      </c>
      <c r="C21" s="14" t="s">
        <v>30</v>
      </c>
      <c r="D21" s="7">
        <v>365</v>
      </c>
    </row>
    <row r="22" spans="1:4" ht="12">
      <c r="A22" s="5" t="s">
        <v>29</v>
      </c>
      <c r="B22" s="11" t="s">
        <v>13</v>
      </c>
      <c r="C22" s="14" t="s">
        <v>30</v>
      </c>
      <c r="D22" s="7">
        <v>219</v>
      </c>
    </row>
    <row r="23" spans="1:4" ht="12">
      <c r="A23" s="5" t="s">
        <v>29</v>
      </c>
      <c r="B23" s="11" t="s">
        <v>25</v>
      </c>
      <c r="C23" s="14" t="s">
        <v>30</v>
      </c>
      <c r="D23" s="7">
        <v>303</v>
      </c>
    </row>
    <row r="24" spans="1:4" ht="12">
      <c r="A24" s="5" t="s">
        <v>29</v>
      </c>
      <c r="B24" s="11" t="s">
        <v>14</v>
      </c>
      <c r="C24" s="14" t="s">
        <v>30</v>
      </c>
      <c r="D24" s="7">
        <v>175</v>
      </c>
    </row>
    <row r="25" spans="1:4" ht="12">
      <c r="A25" s="5" t="s">
        <v>29</v>
      </c>
      <c r="B25" s="11" t="s">
        <v>4</v>
      </c>
      <c r="C25" s="14" t="s">
        <v>30</v>
      </c>
      <c r="D25" s="7">
        <v>357</v>
      </c>
    </row>
    <row r="26" spans="1:4" ht="12">
      <c r="A26" s="5" t="s">
        <v>29</v>
      </c>
      <c r="B26" s="11" t="s">
        <v>15</v>
      </c>
      <c r="C26" s="14" t="s">
        <v>30</v>
      </c>
      <c r="D26" s="7">
        <v>123</v>
      </c>
    </row>
    <row r="27" spans="1:4" ht="12">
      <c r="A27" s="5" t="s">
        <v>29</v>
      </c>
      <c r="B27" s="11" t="s">
        <v>19</v>
      </c>
      <c r="C27" s="14" t="s">
        <v>30</v>
      </c>
      <c r="D27" s="7">
        <v>440</v>
      </c>
    </row>
    <row r="28" spans="1:4" ht="12">
      <c r="A28" s="5" t="s">
        <v>29</v>
      </c>
      <c r="B28" s="11" t="s">
        <v>5</v>
      </c>
      <c r="C28" s="14" t="s">
        <v>30</v>
      </c>
      <c r="D28" s="7">
        <v>146</v>
      </c>
    </row>
    <row r="29" spans="1:4" ht="12">
      <c r="A29" s="5" t="s">
        <v>29</v>
      </c>
      <c r="B29" s="11" t="s">
        <v>16</v>
      </c>
      <c r="C29" s="14" t="s">
        <v>30</v>
      </c>
      <c r="D29" s="7">
        <v>97</v>
      </c>
    </row>
    <row r="30" spans="1:4" ht="12">
      <c r="A30" s="5" t="s">
        <v>29</v>
      </c>
      <c r="B30" s="11" t="s">
        <v>17</v>
      </c>
      <c r="C30" s="14" t="s">
        <v>30</v>
      </c>
      <c r="D30" s="7">
        <v>227</v>
      </c>
    </row>
    <row r="31" spans="1:4" ht="12">
      <c r="A31" s="5" t="s">
        <v>29</v>
      </c>
      <c r="B31" s="11" t="s">
        <v>18</v>
      </c>
      <c r="C31" s="14" t="s">
        <v>30</v>
      </c>
      <c r="D31" s="7">
        <v>218</v>
      </c>
    </row>
    <row r="32" spans="1:4" ht="12">
      <c r="A32" s="5" t="s">
        <v>29</v>
      </c>
      <c r="B32" s="11" t="s">
        <v>2</v>
      </c>
      <c r="C32" s="14" t="s">
        <v>30</v>
      </c>
      <c r="D32" s="7">
        <v>135</v>
      </c>
    </row>
    <row r="33" spans="1:4" ht="12">
      <c r="A33" s="5" t="s">
        <v>31</v>
      </c>
      <c r="B33" s="11" t="s">
        <v>64</v>
      </c>
      <c r="C33" s="14" t="s">
        <v>30</v>
      </c>
      <c r="D33" s="7">
        <v>179</v>
      </c>
    </row>
    <row r="34" spans="1:4" ht="12">
      <c r="A34" s="5" t="s">
        <v>31</v>
      </c>
      <c r="B34" s="11" t="s">
        <v>65</v>
      </c>
      <c r="C34" s="14" t="s">
        <v>30</v>
      </c>
      <c r="D34" s="7">
        <v>498</v>
      </c>
    </row>
    <row r="35" spans="1:4" ht="12">
      <c r="A35" s="5" t="s">
        <v>31</v>
      </c>
      <c r="B35" s="11" t="s">
        <v>66</v>
      </c>
      <c r="C35" s="14" t="s">
        <v>30</v>
      </c>
      <c r="D35" s="7">
        <v>309</v>
      </c>
    </row>
    <row r="36" spans="1:4" ht="12">
      <c r="A36" s="5" t="s">
        <v>31</v>
      </c>
      <c r="B36" s="11" t="s">
        <v>67</v>
      </c>
      <c r="C36" s="14" t="s">
        <v>30</v>
      </c>
      <c r="D36" s="7">
        <v>720</v>
      </c>
    </row>
    <row r="37" spans="1:4" ht="12">
      <c r="A37" s="5" t="s">
        <v>31</v>
      </c>
      <c r="B37" s="11" t="s">
        <v>68</v>
      </c>
      <c r="C37" s="14" t="s">
        <v>30</v>
      </c>
      <c r="D37" s="7">
        <v>127</v>
      </c>
    </row>
    <row r="38" spans="1:4" ht="12">
      <c r="A38" s="5" t="s">
        <v>31</v>
      </c>
      <c r="B38" s="11" t="s">
        <v>69</v>
      </c>
      <c r="C38" s="14" t="s">
        <v>30</v>
      </c>
      <c r="D38" s="7">
        <v>238</v>
      </c>
    </row>
    <row r="39" spans="1:4" ht="12">
      <c r="A39" s="5" t="s">
        <v>31</v>
      </c>
      <c r="B39" s="11" t="s">
        <v>70</v>
      </c>
      <c r="C39" s="14" t="s">
        <v>30</v>
      </c>
      <c r="D39" s="7">
        <v>693</v>
      </c>
    </row>
    <row r="40" spans="1:4" ht="12">
      <c r="A40" s="5" t="s">
        <v>31</v>
      </c>
      <c r="B40" s="11" t="s">
        <v>71</v>
      </c>
      <c r="C40" s="14" t="s">
        <v>30</v>
      </c>
      <c r="D40" s="7">
        <v>624</v>
      </c>
    </row>
    <row r="41" spans="1:4" ht="12">
      <c r="A41" s="5" t="s">
        <v>31</v>
      </c>
      <c r="B41" s="11" t="s">
        <v>72</v>
      </c>
      <c r="C41" s="14" t="s">
        <v>30</v>
      </c>
      <c r="D41" s="7">
        <v>552</v>
      </c>
    </row>
    <row r="42" spans="1:4" ht="12">
      <c r="A42" s="5" t="s">
        <v>31</v>
      </c>
      <c r="B42" s="11" t="s">
        <v>73</v>
      </c>
      <c r="C42" s="14" t="s">
        <v>30</v>
      </c>
      <c r="D42" s="7">
        <v>302</v>
      </c>
    </row>
    <row r="43" spans="1:4" ht="12">
      <c r="A43" s="5" t="s">
        <v>31</v>
      </c>
      <c r="B43" s="11" t="s">
        <v>74</v>
      </c>
      <c r="C43" s="14" t="s">
        <v>30</v>
      </c>
      <c r="D43" s="7">
        <v>361</v>
      </c>
    </row>
    <row r="44" spans="1:4" ht="12">
      <c r="A44" s="5" t="s">
        <v>32</v>
      </c>
      <c r="B44" s="1" t="s">
        <v>75</v>
      </c>
      <c r="C44" s="14" t="s">
        <v>30</v>
      </c>
      <c r="D44" s="7">
        <v>48</v>
      </c>
    </row>
    <row r="45" spans="1:4" ht="12">
      <c r="A45" s="5" t="s">
        <v>32</v>
      </c>
      <c r="B45" s="1" t="s">
        <v>76</v>
      </c>
      <c r="C45" s="14" t="s">
        <v>30</v>
      </c>
      <c r="D45" s="7">
        <v>248</v>
      </c>
    </row>
    <row r="46" spans="1:4" ht="12">
      <c r="A46" s="5" t="s">
        <v>32</v>
      </c>
      <c r="B46" s="1" t="s">
        <v>46</v>
      </c>
      <c r="C46" s="14" t="s">
        <v>30</v>
      </c>
      <c r="D46" s="7">
        <v>246</v>
      </c>
    </row>
    <row r="47" spans="1:4" ht="12">
      <c r="A47" s="5" t="s">
        <v>32</v>
      </c>
      <c r="B47" s="1" t="s">
        <v>77</v>
      </c>
      <c r="C47" s="14" t="s">
        <v>30</v>
      </c>
      <c r="D47" s="7">
        <v>209</v>
      </c>
    </row>
    <row r="48" spans="1:4" ht="12">
      <c r="A48" s="5" t="s">
        <v>32</v>
      </c>
      <c r="B48" s="1" t="s">
        <v>78</v>
      </c>
      <c r="C48" s="14" t="s">
        <v>30</v>
      </c>
      <c r="D48" s="7">
        <v>90</v>
      </c>
    </row>
    <row r="49" spans="1:4" s="8" customFormat="1" ht="12">
      <c r="A49" s="5" t="s">
        <v>32</v>
      </c>
      <c r="B49" s="1" t="s">
        <v>79</v>
      </c>
      <c r="C49" s="14" t="s">
        <v>30</v>
      </c>
      <c r="D49" s="7">
        <v>395</v>
      </c>
    </row>
    <row r="50" spans="1:4" s="8" customFormat="1" ht="12">
      <c r="A50" s="5" t="s">
        <v>53</v>
      </c>
      <c r="B50" s="6" t="s">
        <v>33</v>
      </c>
      <c r="C50" s="14" t="s">
        <v>30</v>
      </c>
      <c r="D50" s="7">
        <v>73</v>
      </c>
    </row>
    <row r="51" spans="1:4" s="8" customFormat="1" ht="12">
      <c r="A51" s="5" t="s">
        <v>53</v>
      </c>
      <c r="B51" s="6" t="s">
        <v>34</v>
      </c>
      <c r="C51" s="14" t="s">
        <v>30</v>
      </c>
      <c r="D51" s="7">
        <v>11</v>
      </c>
    </row>
    <row r="52" spans="1:4" s="8" customFormat="1" ht="12">
      <c r="A52" s="5" t="s">
        <v>35</v>
      </c>
      <c r="B52" s="6" t="s">
        <v>36</v>
      </c>
      <c r="C52" s="14" t="s">
        <v>30</v>
      </c>
      <c r="D52" s="7">
        <v>0</v>
      </c>
    </row>
    <row r="53" spans="1:4" s="8" customFormat="1" ht="12">
      <c r="A53" s="5" t="s">
        <v>35</v>
      </c>
      <c r="B53" s="6" t="s">
        <v>37</v>
      </c>
      <c r="C53" s="14" t="s">
        <v>30</v>
      </c>
      <c r="D53" s="9">
        <v>10</v>
      </c>
    </row>
    <row r="54" spans="1:4" s="8" customFormat="1" ht="12">
      <c r="A54" s="5" t="s">
        <v>35</v>
      </c>
      <c r="B54" s="6" t="s">
        <v>38</v>
      </c>
      <c r="C54" s="14" t="s">
        <v>30</v>
      </c>
      <c r="D54" s="9">
        <v>8</v>
      </c>
    </row>
    <row r="55" spans="1:4" s="8" customFormat="1" ht="12">
      <c r="A55" s="5" t="s">
        <v>35</v>
      </c>
      <c r="B55" s="6" t="s">
        <v>39</v>
      </c>
      <c r="C55" s="14" t="s">
        <v>30</v>
      </c>
      <c r="D55" s="9">
        <v>17</v>
      </c>
    </row>
    <row r="56" spans="1:4" s="8" customFormat="1" ht="12">
      <c r="A56" s="5" t="s">
        <v>35</v>
      </c>
      <c r="B56" s="6" t="s">
        <v>40</v>
      </c>
      <c r="C56" s="14" t="s">
        <v>30</v>
      </c>
      <c r="D56" s="9">
        <v>144</v>
      </c>
    </row>
    <row r="57" spans="1:4" s="8" customFormat="1" ht="12">
      <c r="A57" s="5" t="s">
        <v>35</v>
      </c>
      <c r="B57" s="6" t="s">
        <v>49</v>
      </c>
      <c r="C57" s="14" t="s">
        <v>30</v>
      </c>
      <c r="D57" s="7">
        <v>0</v>
      </c>
    </row>
    <row r="58" spans="1:4" s="8" customFormat="1" ht="12">
      <c r="A58" s="5" t="s">
        <v>35</v>
      </c>
      <c r="B58" s="6" t="s">
        <v>7</v>
      </c>
      <c r="C58" s="14" t="s">
        <v>30</v>
      </c>
      <c r="D58" s="9">
        <v>91</v>
      </c>
    </row>
    <row r="59" spans="1:4" s="8" customFormat="1" ht="12">
      <c r="A59" s="5" t="s">
        <v>35</v>
      </c>
      <c r="B59" s="6" t="s">
        <v>3</v>
      </c>
      <c r="C59" s="14" t="s">
        <v>30</v>
      </c>
      <c r="D59" s="9">
        <v>173</v>
      </c>
    </row>
    <row r="60" spans="1:4" s="8" customFormat="1" ht="11.25" customHeight="1">
      <c r="A60" s="5" t="s">
        <v>35</v>
      </c>
      <c r="B60" s="6" t="s">
        <v>41</v>
      </c>
      <c r="C60" s="14" t="s">
        <v>30</v>
      </c>
      <c r="D60" s="9">
        <v>127</v>
      </c>
    </row>
    <row r="61" spans="1:4" s="8" customFormat="1" ht="12">
      <c r="A61" s="5" t="s">
        <v>35</v>
      </c>
      <c r="B61" s="10" t="s">
        <v>44</v>
      </c>
      <c r="C61" s="14" t="s">
        <v>30</v>
      </c>
      <c r="D61" s="9">
        <v>108</v>
      </c>
    </row>
    <row r="62" spans="1:4" s="8" customFormat="1" ht="12">
      <c r="A62" s="5" t="s">
        <v>35</v>
      </c>
      <c r="B62" s="6" t="s">
        <v>6</v>
      </c>
      <c r="C62" s="14" t="s">
        <v>30</v>
      </c>
      <c r="D62" s="9">
        <v>1</v>
      </c>
    </row>
    <row r="63" spans="1:4" s="8" customFormat="1" ht="12">
      <c r="A63" s="5" t="s">
        <v>35</v>
      </c>
      <c r="B63" s="6" t="s">
        <v>42</v>
      </c>
      <c r="C63" s="14" t="s">
        <v>30</v>
      </c>
      <c r="D63" s="9">
        <v>39</v>
      </c>
    </row>
    <row r="64" spans="1:4" s="8" customFormat="1" ht="12">
      <c r="A64" s="5" t="s">
        <v>35</v>
      </c>
      <c r="B64" s="6" t="s">
        <v>43</v>
      </c>
      <c r="C64" s="14" t="s">
        <v>30</v>
      </c>
      <c r="D64" s="9">
        <v>27</v>
      </c>
    </row>
    <row r="65" spans="1:4" s="8" customFormat="1" ht="12">
      <c r="A65" s="15" t="s">
        <v>45</v>
      </c>
      <c r="B65" s="6" t="s">
        <v>20</v>
      </c>
      <c r="C65" s="14" t="s">
        <v>30</v>
      </c>
      <c r="D65" s="9">
        <v>16</v>
      </c>
    </row>
    <row r="66" spans="1:4" s="8" customFormat="1" ht="12">
      <c r="A66" s="15" t="s">
        <v>45</v>
      </c>
      <c r="B66" s="6" t="s">
        <v>21</v>
      </c>
      <c r="C66" s="14" t="s">
        <v>30</v>
      </c>
      <c r="D66" s="7">
        <v>0</v>
      </c>
    </row>
    <row r="67" spans="1:4" ht="12.75" customHeight="1">
      <c r="A67" s="5" t="s">
        <v>28</v>
      </c>
      <c r="B67" s="13" t="s">
        <v>55</v>
      </c>
      <c r="C67" s="14" t="s">
        <v>48</v>
      </c>
      <c r="D67" s="7">
        <v>4</v>
      </c>
    </row>
    <row r="68" spans="1:4" ht="12.75" customHeight="1">
      <c r="A68" s="5" t="s">
        <v>28</v>
      </c>
      <c r="B68" s="11" t="s">
        <v>56</v>
      </c>
      <c r="C68" s="14" t="s">
        <v>48</v>
      </c>
      <c r="D68" s="7">
        <v>14</v>
      </c>
    </row>
    <row r="69" spans="1:4" ht="12.75" customHeight="1">
      <c r="A69" s="5" t="s">
        <v>28</v>
      </c>
      <c r="B69" s="11" t="s">
        <v>57</v>
      </c>
      <c r="C69" s="14" t="s">
        <v>48</v>
      </c>
      <c r="D69" s="7">
        <v>59</v>
      </c>
    </row>
    <row r="70" spans="1:4" ht="12.75" customHeight="1">
      <c r="A70" s="5" t="s">
        <v>28</v>
      </c>
      <c r="B70" s="11" t="s">
        <v>58</v>
      </c>
      <c r="C70" s="14" t="s">
        <v>48</v>
      </c>
      <c r="D70" s="7">
        <v>19</v>
      </c>
    </row>
    <row r="71" spans="1:4" ht="12.75" customHeight="1">
      <c r="A71" s="5" t="s">
        <v>28</v>
      </c>
      <c r="B71" s="11" t="s">
        <v>59</v>
      </c>
      <c r="C71" s="14" t="s">
        <v>48</v>
      </c>
      <c r="D71" s="7">
        <v>0</v>
      </c>
    </row>
    <row r="72" spans="1:4" ht="12.75" customHeight="1">
      <c r="A72" s="5" t="s">
        <v>28</v>
      </c>
      <c r="B72" s="11" t="s">
        <v>60</v>
      </c>
      <c r="C72" s="14" t="s">
        <v>48</v>
      </c>
      <c r="D72" s="7">
        <v>1</v>
      </c>
    </row>
    <row r="73" spans="1:4" ht="12.75" customHeight="1">
      <c r="A73" s="5" t="s">
        <v>28</v>
      </c>
      <c r="B73" s="11" t="s">
        <v>61</v>
      </c>
      <c r="C73" s="14" t="s">
        <v>48</v>
      </c>
      <c r="D73" s="7">
        <v>30</v>
      </c>
    </row>
    <row r="74" spans="1:4" ht="12.75" customHeight="1">
      <c r="A74" s="5" t="s">
        <v>28</v>
      </c>
      <c r="B74" s="11" t="s">
        <v>62</v>
      </c>
      <c r="C74" s="14" t="s">
        <v>48</v>
      </c>
      <c r="D74" s="7">
        <v>46</v>
      </c>
    </row>
    <row r="75" spans="1:4" ht="12.75" customHeight="1">
      <c r="A75" s="5" t="s">
        <v>28</v>
      </c>
      <c r="B75" s="11" t="s">
        <v>63</v>
      </c>
      <c r="C75" s="14" t="s">
        <v>48</v>
      </c>
      <c r="D75" s="7">
        <v>87</v>
      </c>
    </row>
    <row r="76" spans="1:4" ht="12.75" customHeight="1">
      <c r="A76" s="5" t="s">
        <v>50</v>
      </c>
      <c r="B76" s="1" t="s">
        <v>52</v>
      </c>
      <c r="C76" s="14" t="s">
        <v>48</v>
      </c>
      <c r="D76" s="7">
        <v>5</v>
      </c>
    </row>
    <row r="77" spans="1:4" ht="12.75" customHeight="1">
      <c r="A77" s="5" t="s">
        <v>29</v>
      </c>
      <c r="B77" s="11" t="s">
        <v>22</v>
      </c>
      <c r="C77" s="14" t="s">
        <v>48</v>
      </c>
      <c r="D77" s="7">
        <v>39</v>
      </c>
    </row>
    <row r="78" spans="1:4" ht="12.75" customHeight="1">
      <c r="A78" s="5" t="s">
        <v>29</v>
      </c>
      <c r="B78" s="11" t="s">
        <v>8</v>
      </c>
      <c r="C78" s="14" t="s">
        <v>48</v>
      </c>
      <c r="D78" s="7">
        <v>121</v>
      </c>
    </row>
    <row r="79" spans="1:4" ht="12.75" customHeight="1">
      <c r="A79" s="5" t="s">
        <v>29</v>
      </c>
      <c r="B79" s="11" t="s">
        <v>0</v>
      </c>
      <c r="C79" s="14" t="s">
        <v>48</v>
      </c>
      <c r="D79" s="7">
        <v>29</v>
      </c>
    </row>
    <row r="80" spans="1:4" ht="12.75" customHeight="1">
      <c r="A80" s="5" t="s">
        <v>29</v>
      </c>
      <c r="B80" s="11" t="s">
        <v>1</v>
      </c>
      <c r="C80" s="14" t="s">
        <v>48</v>
      </c>
      <c r="D80" s="7">
        <v>290</v>
      </c>
    </row>
    <row r="81" spans="1:4" ht="12.75" customHeight="1">
      <c r="A81" s="5" t="s">
        <v>29</v>
      </c>
      <c r="B81" s="11" t="s">
        <v>9</v>
      </c>
      <c r="C81" s="14" t="s">
        <v>48</v>
      </c>
      <c r="D81" s="7">
        <v>73</v>
      </c>
    </row>
    <row r="82" spans="1:4" ht="12.75" customHeight="1">
      <c r="A82" s="5" t="s">
        <v>29</v>
      </c>
      <c r="B82" s="11" t="s">
        <v>10</v>
      </c>
      <c r="C82" s="14" t="s">
        <v>48</v>
      </c>
      <c r="D82" s="7">
        <v>105</v>
      </c>
    </row>
    <row r="83" spans="1:4" ht="12.75" customHeight="1">
      <c r="A83" s="5" t="s">
        <v>29</v>
      </c>
      <c r="B83" s="11" t="s">
        <v>23</v>
      </c>
      <c r="C83" s="14" t="s">
        <v>48</v>
      </c>
      <c r="D83" s="7">
        <v>145</v>
      </c>
    </row>
    <row r="84" spans="1:4" ht="12.75" customHeight="1">
      <c r="A84" s="5" t="s">
        <v>29</v>
      </c>
      <c r="B84" s="11" t="s">
        <v>11</v>
      </c>
      <c r="C84" s="14" t="s">
        <v>48</v>
      </c>
      <c r="D84" s="7">
        <v>59</v>
      </c>
    </row>
    <row r="85" spans="1:4" ht="12.75" customHeight="1">
      <c r="A85" s="5" t="s">
        <v>29</v>
      </c>
      <c r="B85" s="11" t="s">
        <v>12</v>
      </c>
      <c r="C85" s="14" t="s">
        <v>48</v>
      </c>
      <c r="D85" s="7">
        <v>43</v>
      </c>
    </row>
    <row r="86" spans="1:4" ht="12.75" customHeight="1">
      <c r="A86" s="5" t="s">
        <v>29</v>
      </c>
      <c r="B86" s="11" t="s">
        <v>24</v>
      </c>
      <c r="C86" s="14" t="s">
        <v>48</v>
      </c>
      <c r="D86" s="7">
        <v>143</v>
      </c>
    </row>
    <row r="87" spans="1:4" ht="12.75" customHeight="1">
      <c r="A87" s="5" t="s">
        <v>29</v>
      </c>
      <c r="B87" s="11" t="s">
        <v>13</v>
      </c>
      <c r="C87" s="14" t="s">
        <v>48</v>
      </c>
      <c r="D87" s="7">
        <v>112</v>
      </c>
    </row>
    <row r="88" spans="1:4" ht="12.75" customHeight="1">
      <c r="A88" s="5" t="s">
        <v>29</v>
      </c>
      <c r="B88" s="11" t="s">
        <v>25</v>
      </c>
      <c r="C88" s="14" t="s">
        <v>48</v>
      </c>
      <c r="D88" s="7">
        <v>82</v>
      </c>
    </row>
    <row r="89" spans="1:4" ht="12.75" customHeight="1">
      <c r="A89" s="5" t="s">
        <v>29</v>
      </c>
      <c r="B89" s="11" t="s">
        <v>14</v>
      </c>
      <c r="C89" s="14" t="s">
        <v>48</v>
      </c>
      <c r="D89" s="7">
        <v>132</v>
      </c>
    </row>
    <row r="90" spans="1:4" ht="12.75" customHeight="1">
      <c r="A90" s="5" t="s">
        <v>29</v>
      </c>
      <c r="B90" s="11" t="s">
        <v>4</v>
      </c>
      <c r="C90" s="14" t="s">
        <v>48</v>
      </c>
      <c r="D90" s="7">
        <v>280</v>
      </c>
    </row>
    <row r="91" spans="1:4" ht="12.75" customHeight="1">
      <c r="A91" s="5" t="s">
        <v>29</v>
      </c>
      <c r="B91" s="11" t="s">
        <v>15</v>
      </c>
      <c r="C91" s="14" t="s">
        <v>48</v>
      </c>
      <c r="D91" s="7">
        <v>20</v>
      </c>
    </row>
    <row r="92" spans="1:4" ht="12.75" customHeight="1">
      <c r="A92" s="5" t="s">
        <v>29</v>
      </c>
      <c r="B92" s="11" t="s">
        <v>19</v>
      </c>
      <c r="C92" s="14" t="s">
        <v>48</v>
      </c>
      <c r="D92" s="7">
        <v>149</v>
      </c>
    </row>
    <row r="93" spans="1:4" ht="12.75" customHeight="1">
      <c r="A93" s="5" t="s">
        <v>29</v>
      </c>
      <c r="B93" s="11" t="s">
        <v>5</v>
      </c>
      <c r="C93" s="14" t="s">
        <v>48</v>
      </c>
      <c r="D93" s="7">
        <v>100</v>
      </c>
    </row>
    <row r="94" spans="1:4" ht="12.75" customHeight="1">
      <c r="A94" s="5" t="s">
        <v>29</v>
      </c>
      <c r="B94" s="11" t="s">
        <v>16</v>
      </c>
      <c r="C94" s="14" t="s">
        <v>48</v>
      </c>
      <c r="D94" s="7">
        <v>8</v>
      </c>
    </row>
    <row r="95" spans="1:4" ht="12.75" customHeight="1">
      <c r="A95" s="5" t="s">
        <v>29</v>
      </c>
      <c r="B95" s="11" t="s">
        <v>17</v>
      </c>
      <c r="C95" s="14" t="s">
        <v>48</v>
      </c>
      <c r="D95" s="7">
        <v>79</v>
      </c>
    </row>
    <row r="96" spans="1:4" ht="12.75" customHeight="1">
      <c r="A96" s="5" t="s">
        <v>29</v>
      </c>
      <c r="B96" s="11" t="s">
        <v>18</v>
      </c>
      <c r="C96" s="14" t="s">
        <v>48</v>
      </c>
      <c r="D96" s="7">
        <v>136</v>
      </c>
    </row>
    <row r="97" spans="1:4" ht="12.75" customHeight="1">
      <c r="A97" s="5" t="s">
        <v>29</v>
      </c>
      <c r="B97" s="11" t="s">
        <v>2</v>
      </c>
      <c r="C97" s="14" t="s">
        <v>48</v>
      </c>
      <c r="D97" s="7">
        <v>25</v>
      </c>
    </row>
    <row r="98" spans="1:4" ht="12.75" customHeight="1">
      <c r="A98" s="5" t="s">
        <v>31</v>
      </c>
      <c r="B98" s="11" t="s">
        <v>64</v>
      </c>
      <c r="C98" s="14" t="s">
        <v>48</v>
      </c>
      <c r="D98" s="7">
        <v>13</v>
      </c>
    </row>
    <row r="99" spans="1:4" ht="12.75" customHeight="1">
      <c r="A99" s="5" t="s">
        <v>31</v>
      </c>
      <c r="B99" s="11" t="s">
        <v>65</v>
      </c>
      <c r="C99" s="14" t="s">
        <v>48</v>
      </c>
      <c r="D99" s="7">
        <v>8</v>
      </c>
    </row>
    <row r="100" spans="1:4" ht="12.75" customHeight="1">
      <c r="A100" s="5" t="s">
        <v>31</v>
      </c>
      <c r="B100" s="11" t="s">
        <v>66</v>
      </c>
      <c r="C100" s="14" t="s">
        <v>48</v>
      </c>
      <c r="D100" s="7">
        <v>0</v>
      </c>
    </row>
    <row r="101" spans="1:4" ht="12.75" customHeight="1">
      <c r="A101" s="5" t="s">
        <v>31</v>
      </c>
      <c r="B101" s="11" t="s">
        <v>67</v>
      </c>
      <c r="C101" s="14" t="s">
        <v>48</v>
      </c>
      <c r="D101" s="7">
        <v>163</v>
      </c>
    </row>
    <row r="102" spans="1:4" ht="12.75" customHeight="1">
      <c r="A102" s="5" t="s">
        <v>31</v>
      </c>
      <c r="B102" s="11" t="s">
        <v>68</v>
      </c>
      <c r="C102" s="14" t="s">
        <v>48</v>
      </c>
      <c r="D102" s="7">
        <v>58</v>
      </c>
    </row>
    <row r="103" spans="1:4" ht="12.75" customHeight="1">
      <c r="A103" s="5" t="s">
        <v>31</v>
      </c>
      <c r="B103" s="11" t="s">
        <v>69</v>
      </c>
      <c r="C103" s="14" t="s">
        <v>48</v>
      </c>
      <c r="D103" s="7">
        <v>65</v>
      </c>
    </row>
    <row r="104" spans="1:4" ht="12.75" customHeight="1">
      <c r="A104" s="5" t="s">
        <v>31</v>
      </c>
      <c r="B104" s="11" t="s">
        <v>70</v>
      </c>
      <c r="C104" s="14" t="s">
        <v>48</v>
      </c>
      <c r="D104" s="7">
        <v>82</v>
      </c>
    </row>
    <row r="105" spans="1:4" ht="12.75" customHeight="1">
      <c r="A105" s="5" t="s">
        <v>31</v>
      </c>
      <c r="B105" s="11" t="s">
        <v>71</v>
      </c>
      <c r="C105" s="14" t="s">
        <v>48</v>
      </c>
      <c r="D105" s="7">
        <v>11</v>
      </c>
    </row>
    <row r="106" spans="1:4" ht="12.75" customHeight="1">
      <c r="A106" s="5" t="s">
        <v>31</v>
      </c>
      <c r="B106" s="11" t="s">
        <v>72</v>
      </c>
      <c r="C106" s="14" t="s">
        <v>48</v>
      </c>
      <c r="D106" s="7">
        <v>81</v>
      </c>
    </row>
    <row r="107" spans="1:4" ht="12.75" customHeight="1">
      <c r="A107" s="5" t="s">
        <v>31</v>
      </c>
      <c r="B107" s="11" t="s">
        <v>73</v>
      </c>
      <c r="C107" s="14" t="s">
        <v>48</v>
      </c>
      <c r="D107" s="7">
        <v>0</v>
      </c>
    </row>
    <row r="108" spans="1:4" ht="12.75" customHeight="1">
      <c r="A108" s="5" t="s">
        <v>31</v>
      </c>
      <c r="B108" s="11" t="s">
        <v>74</v>
      </c>
      <c r="C108" s="14" t="s">
        <v>48</v>
      </c>
      <c r="D108" s="7">
        <v>68</v>
      </c>
    </row>
    <row r="109" spans="1:4" ht="12.75" customHeight="1">
      <c r="A109" s="5" t="s">
        <v>32</v>
      </c>
      <c r="B109" s="1" t="s">
        <v>75</v>
      </c>
      <c r="C109" s="14" t="s">
        <v>48</v>
      </c>
      <c r="D109" s="7">
        <v>0</v>
      </c>
    </row>
    <row r="110" spans="1:4" ht="12.75" customHeight="1">
      <c r="A110" s="5" t="s">
        <v>32</v>
      </c>
      <c r="B110" s="1" t="s">
        <v>76</v>
      </c>
      <c r="C110" s="14" t="s">
        <v>48</v>
      </c>
      <c r="D110" s="7">
        <v>12</v>
      </c>
    </row>
    <row r="111" spans="1:4" ht="12.75" customHeight="1">
      <c r="A111" s="5" t="s">
        <v>32</v>
      </c>
      <c r="B111" s="1" t="s">
        <v>46</v>
      </c>
      <c r="C111" s="14" t="s">
        <v>48</v>
      </c>
      <c r="D111" s="7">
        <v>19</v>
      </c>
    </row>
    <row r="112" spans="1:4" ht="12.75" customHeight="1">
      <c r="A112" s="5" t="s">
        <v>32</v>
      </c>
      <c r="B112" s="1" t="s">
        <v>77</v>
      </c>
      <c r="C112" s="14" t="s">
        <v>48</v>
      </c>
      <c r="D112" s="7">
        <v>0</v>
      </c>
    </row>
    <row r="113" spans="1:4" ht="12.75" customHeight="1">
      <c r="A113" s="5" t="s">
        <v>32</v>
      </c>
      <c r="B113" s="1" t="s">
        <v>78</v>
      </c>
      <c r="C113" s="14" t="s">
        <v>48</v>
      </c>
      <c r="D113" s="7">
        <v>4</v>
      </c>
    </row>
    <row r="114" spans="1:4" ht="12.75" customHeight="1">
      <c r="A114" s="5" t="s">
        <v>32</v>
      </c>
      <c r="B114" s="1" t="s">
        <v>79</v>
      </c>
      <c r="C114" s="14" t="s">
        <v>48</v>
      </c>
      <c r="D114" s="7">
        <v>75</v>
      </c>
    </row>
    <row r="115" spans="1:4" ht="12.75" customHeight="1">
      <c r="A115" s="5" t="s">
        <v>53</v>
      </c>
      <c r="B115" s="6" t="s">
        <v>33</v>
      </c>
      <c r="C115" s="14" t="s">
        <v>48</v>
      </c>
      <c r="D115" s="7">
        <v>51</v>
      </c>
    </row>
    <row r="116" spans="1:4" ht="12.75" customHeight="1">
      <c r="A116" s="5" t="s">
        <v>53</v>
      </c>
      <c r="B116" s="6" t="s">
        <v>34</v>
      </c>
      <c r="C116" s="14" t="s">
        <v>48</v>
      </c>
      <c r="D116" s="7">
        <v>24</v>
      </c>
    </row>
    <row r="117" spans="1:4" ht="12.75" customHeight="1">
      <c r="A117" s="5" t="s">
        <v>35</v>
      </c>
      <c r="B117" s="6" t="s">
        <v>36</v>
      </c>
      <c r="C117" s="14" t="s">
        <v>48</v>
      </c>
      <c r="D117" s="7">
        <v>0</v>
      </c>
    </row>
    <row r="118" spans="1:4" ht="12.75" customHeight="1">
      <c r="A118" s="5" t="s">
        <v>35</v>
      </c>
      <c r="B118" s="6" t="s">
        <v>37</v>
      </c>
      <c r="C118" s="14" t="s">
        <v>48</v>
      </c>
      <c r="D118" s="7">
        <v>0</v>
      </c>
    </row>
    <row r="119" spans="1:4" ht="12.75" customHeight="1">
      <c r="A119" s="5" t="s">
        <v>35</v>
      </c>
      <c r="B119" s="6" t="s">
        <v>38</v>
      </c>
      <c r="C119" s="14" t="s">
        <v>48</v>
      </c>
      <c r="D119" s="7">
        <v>0</v>
      </c>
    </row>
    <row r="120" spans="1:4" ht="12.75" customHeight="1">
      <c r="A120" s="5" t="s">
        <v>35</v>
      </c>
      <c r="B120" s="6" t="s">
        <v>39</v>
      </c>
      <c r="C120" s="14" t="s">
        <v>48</v>
      </c>
      <c r="D120" s="9">
        <v>1</v>
      </c>
    </row>
    <row r="121" spans="1:4" ht="12.75" customHeight="1">
      <c r="A121" s="5" t="s">
        <v>35</v>
      </c>
      <c r="B121" s="6" t="s">
        <v>40</v>
      </c>
      <c r="C121" s="14" t="s">
        <v>48</v>
      </c>
      <c r="D121" s="7">
        <v>0</v>
      </c>
    </row>
    <row r="122" spans="1:4" ht="12.75" customHeight="1">
      <c r="A122" s="5" t="s">
        <v>35</v>
      </c>
      <c r="B122" s="6" t="s">
        <v>49</v>
      </c>
      <c r="C122" s="14" t="s">
        <v>48</v>
      </c>
      <c r="D122" s="7">
        <v>0</v>
      </c>
    </row>
    <row r="123" spans="1:4" ht="12.75" customHeight="1">
      <c r="A123" s="5" t="s">
        <v>35</v>
      </c>
      <c r="B123" s="6" t="s">
        <v>7</v>
      </c>
      <c r="C123" s="14" t="s">
        <v>48</v>
      </c>
      <c r="D123" s="7">
        <v>0</v>
      </c>
    </row>
    <row r="124" spans="1:4" ht="12.75" customHeight="1">
      <c r="A124" s="5" t="s">
        <v>35</v>
      </c>
      <c r="B124" s="6" t="s">
        <v>3</v>
      </c>
      <c r="C124" s="14" t="s">
        <v>48</v>
      </c>
      <c r="D124" s="9">
        <v>60</v>
      </c>
    </row>
    <row r="125" spans="1:4" ht="12.75" customHeight="1">
      <c r="A125" s="5" t="s">
        <v>35</v>
      </c>
      <c r="B125" s="6" t="s">
        <v>41</v>
      </c>
      <c r="C125" s="14" t="s">
        <v>48</v>
      </c>
      <c r="D125" s="9">
        <v>23</v>
      </c>
    </row>
    <row r="126" spans="1:4" ht="12.75" customHeight="1">
      <c r="A126" s="5" t="s">
        <v>35</v>
      </c>
      <c r="B126" s="10" t="s">
        <v>44</v>
      </c>
      <c r="C126" s="14" t="s">
        <v>48</v>
      </c>
      <c r="D126" s="9">
        <v>68</v>
      </c>
    </row>
    <row r="127" spans="1:4" ht="12.75" customHeight="1">
      <c r="A127" s="5" t="s">
        <v>35</v>
      </c>
      <c r="B127" s="6" t="s">
        <v>6</v>
      </c>
      <c r="C127" s="14" t="s">
        <v>48</v>
      </c>
      <c r="D127" s="7">
        <v>0</v>
      </c>
    </row>
    <row r="128" spans="1:4" ht="12.75" customHeight="1">
      <c r="A128" s="5" t="s">
        <v>35</v>
      </c>
      <c r="B128" s="6" t="s">
        <v>42</v>
      </c>
      <c r="C128" s="14" t="s">
        <v>48</v>
      </c>
      <c r="D128" s="7">
        <v>0</v>
      </c>
    </row>
    <row r="129" spans="1:4" ht="12.75" customHeight="1">
      <c r="A129" s="5" t="s">
        <v>35</v>
      </c>
      <c r="B129" s="6" t="s">
        <v>43</v>
      </c>
      <c r="C129" s="14" t="s">
        <v>48</v>
      </c>
      <c r="D129" s="7">
        <v>0</v>
      </c>
    </row>
    <row r="130" spans="1:4" ht="12.75" customHeight="1">
      <c r="A130" s="15" t="s">
        <v>45</v>
      </c>
      <c r="B130" s="6" t="s">
        <v>20</v>
      </c>
      <c r="C130" s="14" t="s">
        <v>48</v>
      </c>
      <c r="D130" s="7">
        <v>0</v>
      </c>
    </row>
    <row r="131" spans="1:4" ht="12.75" customHeight="1">
      <c r="A131" s="15" t="s">
        <v>45</v>
      </c>
      <c r="B131" s="6" t="s">
        <v>21</v>
      </c>
      <c r="C131" s="14" t="s">
        <v>48</v>
      </c>
      <c r="D131" s="7">
        <v>0</v>
      </c>
    </row>
    <row r="132" spans="1:4" ht="12.75" customHeight="1">
      <c r="A132" s="5" t="s">
        <v>28</v>
      </c>
      <c r="B132" s="13" t="s">
        <v>55</v>
      </c>
      <c r="C132" s="14" t="s">
        <v>47</v>
      </c>
      <c r="D132" s="7">
        <v>58</v>
      </c>
    </row>
    <row r="133" spans="1:4" ht="12.75" customHeight="1">
      <c r="A133" s="5" t="s">
        <v>28</v>
      </c>
      <c r="B133" s="11" t="s">
        <v>56</v>
      </c>
      <c r="C133" s="14" t="s">
        <v>47</v>
      </c>
      <c r="D133" s="7">
        <v>123</v>
      </c>
    </row>
    <row r="134" spans="1:4" ht="12.75" customHeight="1">
      <c r="A134" s="5" t="s">
        <v>28</v>
      </c>
      <c r="B134" s="11" t="s">
        <v>57</v>
      </c>
      <c r="C134" s="14" t="s">
        <v>47</v>
      </c>
      <c r="D134" s="7">
        <v>42</v>
      </c>
    </row>
    <row r="135" spans="1:4" ht="12.75" customHeight="1">
      <c r="A135" s="5" t="s">
        <v>28</v>
      </c>
      <c r="B135" s="11" t="s">
        <v>58</v>
      </c>
      <c r="C135" s="14" t="s">
        <v>47</v>
      </c>
      <c r="D135" s="7">
        <v>123</v>
      </c>
    </row>
    <row r="136" spans="1:4" ht="12.75" customHeight="1">
      <c r="A136" s="5" t="s">
        <v>28</v>
      </c>
      <c r="B136" s="11" t="s">
        <v>59</v>
      </c>
      <c r="C136" s="14" t="s">
        <v>47</v>
      </c>
      <c r="D136" s="7">
        <v>35</v>
      </c>
    </row>
    <row r="137" spans="1:4" ht="12.75" customHeight="1">
      <c r="A137" s="5" t="s">
        <v>28</v>
      </c>
      <c r="B137" s="11" t="s">
        <v>60</v>
      </c>
      <c r="C137" s="14" t="s">
        <v>47</v>
      </c>
      <c r="D137" s="7">
        <v>277</v>
      </c>
    </row>
    <row r="138" spans="1:4" ht="12.75" customHeight="1">
      <c r="A138" s="5" t="s">
        <v>28</v>
      </c>
      <c r="B138" s="11" t="s">
        <v>61</v>
      </c>
      <c r="C138" s="14" t="s">
        <v>47</v>
      </c>
      <c r="D138" s="7">
        <v>112</v>
      </c>
    </row>
    <row r="139" spans="1:4" ht="12.75" customHeight="1">
      <c r="A139" s="5" t="s">
        <v>28</v>
      </c>
      <c r="B139" s="11" t="s">
        <v>62</v>
      </c>
      <c r="C139" s="14" t="s">
        <v>47</v>
      </c>
      <c r="D139" s="7">
        <v>86</v>
      </c>
    </row>
    <row r="140" spans="1:4" ht="12.75" customHeight="1">
      <c r="A140" s="5" t="s">
        <v>28</v>
      </c>
      <c r="B140" s="11" t="s">
        <v>63</v>
      </c>
      <c r="C140" s="14" t="s">
        <v>47</v>
      </c>
      <c r="D140" s="7">
        <v>234</v>
      </c>
    </row>
    <row r="141" spans="1:4" ht="12.75" customHeight="1">
      <c r="A141" s="5" t="s">
        <v>50</v>
      </c>
      <c r="B141" s="1" t="s">
        <v>52</v>
      </c>
      <c r="C141" s="14" t="s">
        <v>47</v>
      </c>
      <c r="D141" s="7">
        <v>11</v>
      </c>
    </row>
    <row r="142" spans="1:4" ht="12.75" customHeight="1">
      <c r="A142" s="5" t="s">
        <v>29</v>
      </c>
      <c r="B142" s="11" t="s">
        <v>22</v>
      </c>
      <c r="C142" s="14" t="s">
        <v>47</v>
      </c>
      <c r="D142" s="7">
        <v>147</v>
      </c>
    </row>
    <row r="143" spans="1:4" ht="12.75" customHeight="1">
      <c r="A143" s="5" t="s">
        <v>29</v>
      </c>
      <c r="B143" s="11" t="s">
        <v>8</v>
      </c>
      <c r="C143" s="14" t="s">
        <v>47</v>
      </c>
      <c r="D143" s="7">
        <v>238</v>
      </c>
    </row>
    <row r="144" spans="1:4" ht="12.75" customHeight="1">
      <c r="A144" s="5" t="s">
        <v>29</v>
      </c>
      <c r="B144" s="11" t="s">
        <v>0</v>
      </c>
      <c r="C144" s="14" t="s">
        <v>47</v>
      </c>
      <c r="D144" s="7">
        <v>33</v>
      </c>
    </row>
    <row r="145" spans="1:4" ht="12.75" customHeight="1">
      <c r="A145" s="5" t="s">
        <v>29</v>
      </c>
      <c r="B145" s="11" t="s">
        <v>1</v>
      </c>
      <c r="C145" s="14" t="s">
        <v>47</v>
      </c>
      <c r="D145" s="7">
        <v>165</v>
      </c>
    </row>
    <row r="146" spans="1:4" ht="12.75" customHeight="1">
      <c r="A146" s="5" t="s">
        <v>29</v>
      </c>
      <c r="B146" s="11" t="s">
        <v>9</v>
      </c>
      <c r="C146" s="14" t="s">
        <v>47</v>
      </c>
      <c r="D146" s="7">
        <v>126</v>
      </c>
    </row>
    <row r="147" spans="1:4" ht="12.75" customHeight="1">
      <c r="A147" s="5" t="s">
        <v>29</v>
      </c>
      <c r="B147" s="11" t="s">
        <v>10</v>
      </c>
      <c r="C147" s="14" t="s">
        <v>47</v>
      </c>
      <c r="D147" s="7">
        <v>325</v>
      </c>
    </row>
    <row r="148" spans="1:4" ht="12.75" customHeight="1">
      <c r="A148" s="5" t="s">
        <v>29</v>
      </c>
      <c r="B148" s="11" t="s">
        <v>23</v>
      </c>
      <c r="C148" s="14" t="s">
        <v>47</v>
      </c>
      <c r="D148" s="7">
        <v>124</v>
      </c>
    </row>
    <row r="149" spans="1:4" ht="12.75" customHeight="1">
      <c r="A149" s="5" t="s">
        <v>29</v>
      </c>
      <c r="B149" s="11" t="s">
        <v>11</v>
      </c>
      <c r="C149" s="14" t="s">
        <v>47</v>
      </c>
      <c r="D149" s="7">
        <v>239</v>
      </c>
    </row>
    <row r="150" spans="1:4" ht="12.75" customHeight="1">
      <c r="A150" s="5" t="s">
        <v>29</v>
      </c>
      <c r="B150" s="11" t="s">
        <v>12</v>
      </c>
      <c r="C150" s="14" t="s">
        <v>47</v>
      </c>
      <c r="D150" s="7">
        <v>158</v>
      </c>
    </row>
    <row r="151" spans="1:4" ht="12.75" customHeight="1">
      <c r="A151" s="5" t="s">
        <v>29</v>
      </c>
      <c r="B151" s="11" t="s">
        <v>24</v>
      </c>
      <c r="C151" s="14" t="s">
        <v>47</v>
      </c>
      <c r="D151" s="7">
        <v>110</v>
      </c>
    </row>
    <row r="152" spans="1:4" ht="12.75" customHeight="1">
      <c r="A152" s="5" t="s">
        <v>29</v>
      </c>
      <c r="B152" s="11" t="s">
        <v>13</v>
      </c>
      <c r="C152" s="14" t="s">
        <v>47</v>
      </c>
      <c r="D152" s="7">
        <v>98</v>
      </c>
    </row>
    <row r="153" spans="1:4" ht="12.75" customHeight="1">
      <c r="A153" s="5" t="s">
        <v>29</v>
      </c>
      <c r="B153" s="11" t="s">
        <v>25</v>
      </c>
      <c r="C153" s="14" t="s">
        <v>47</v>
      </c>
      <c r="D153" s="7">
        <v>90</v>
      </c>
    </row>
    <row r="154" spans="1:4" ht="12.75" customHeight="1">
      <c r="A154" s="5" t="s">
        <v>29</v>
      </c>
      <c r="B154" s="11" t="s">
        <v>14</v>
      </c>
      <c r="C154" s="14" t="s">
        <v>47</v>
      </c>
      <c r="D154" s="7">
        <v>131</v>
      </c>
    </row>
    <row r="155" spans="1:4" ht="12.75" customHeight="1">
      <c r="A155" s="5" t="s">
        <v>29</v>
      </c>
      <c r="B155" s="11" t="s">
        <v>4</v>
      </c>
      <c r="C155" s="14" t="s">
        <v>47</v>
      </c>
      <c r="D155" s="7">
        <v>533</v>
      </c>
    </row>
    <row r="156" spans="1:4" ht="12.75" customHeight="1">
      <c r="A156" s="5" t="s">
        <v>29</v>
      </c>
      <c r="B156" s="11" t="s">
        <v>15</v>
      </c>
      <c r="C156" s="14" t="s">
        <v>47</v>
      </c>
      <c r="D156" s="7">
        <v>195</v>
      </c>
    </row>
    <row r="157" spans="1:4" ht="12.75" customHeight="1">
      <c r="A157" s="5" t="s">
        <v>29</v>
      </c>
      <c r="B157" s="11" t="s">
        <v>19</v>
      </c>
      <c r="C157" s="14" t="s">
        <v>47</v>
      </c>
      <c r="D157" s="7">
        <v>264</v>
      </c>
    </row>
    <row r="158" spans="1:4" ht="12.75" customHeight="1">
      <c r="A158" s="5" t="s">
        <v>29</v>
      </c>
      <c r="B158" s="11" t="s">
        <v>5</v>
      </c>
      <c r="C158" s="14" t="s">
        <v>47</v>
      </c>
      <c r="D158" s="7">
        <v>132</v>
      </c>
    </row>
    <row r="159" spans="1:4" ht="12.75" customHeight="1">
      <c r="A159" s="5" t="s">
        <v>29</v>
      </c>
      <c r="B159" s="11" t="s">
        <v>16</v>
      </c>
      <c r="C159" s="14" t="s">
        <v>47</v>
      </c>
      <c r="D159" s="7">
        <v>178</v>
      </c>
    </row>
    <row r="160" spans="1:4" ht="12.75" customHeight="1">
      <c r="A160" s="5" t="s">
        <v>29</v>
      </c>
      <c r="B160" s="11" t="s">
        <v>17</v>
      </c>
      <c r="C160" s="14" t="s">
        <v>47</v>
      </c>
      <c r="D160" s="7">
        <v>128</v>
      </c>
    </row>
    <row r="161" spans="1:4" ht="12.75" customHeight="1">
      <c r="A161" s="5" t="s">
        <v>29</v>
      </c>
      <c r="B161" s="11" t="s">
        <v>18</v>
      </c>
      <c r="C161" s="14" t="s">
        <v>47</v>
      </c>
      <c r="D161" s="7">
        <v>235</v>
      </c>
    </row>
    <row r="162" spans="1:4" ht="12.75" customHeight="1">
      <c r="A162" s="5" t="s">
        <v>29</v>
      </c>
      <c r="B162" s="11" t="s">
        <v>2</v>
      </c>
      <c r="C162" s="14" t="s">
        <v>47</v>
      </c>
      <c r="D162" s="7">
        <v>95</v>
      </c>
    </row>
    <row r="163" spans="1:4" ht="12.75" customHeight="1">
      <c r="A163" s="5" t="s">
        <v>31</v>
      </c>
      <c r="B163" s="11" t="s">
        <v>64</v>
      </c>
      <c r="C163" s="14" t="s">
        <v>47</v>
      </c>
      <c r="D163" s="7">
        <v>253</v>
      </c>
    </row>
    <row r="164" spans="1:4" ht="12.75" customHeight="1">
      <c r="A164" s="5" t="s">
        <v>31</v>
      </c>
      <c r="B164" s="11" t="s">
        <v>65</v>
      </c>
      <c r="C164" s="14" t="s">
        <v>47</v>
      </c>
      <c r="D164" s="7">
        <v>147</v>
      </c>
    </row>
    <row r="165" spans="1:4" ht="12.75" customHeight="1">
      <c r="A165" s="5" t="s">
        <v>31</v>
      </c>
      <c r="B165" s="11" t="s">
        <v>66</v>
      </c>
      <c r="C165" s="14" t="s">
        <v>47</v>
      </c>
      <c r="D165" s="7">
        <v>110</v>
      </c>
    </row>
    <row r="166" spans="1:4" ht="12.75" customHeight="1">
      <c r="A166" s="5" t="s">
        <v>31</v>
      </c>
      <c r="B166" s="11" t="s">
        <v>67</v>
      </c>
      <c r="C166" s="14" t="s">
        <v>47</v>
      </c>
      <c r="D166" s="7">
        <v>44</v>
      </c>
    </row>
    <row r="167" spans="1:4" ht="12.75" customHeight="1">
      <c r="A167" s="5" t="s">
        <v>31</v>
      </c>
      <c r="B167" s="11" t="s">
        <v>68</v>
      </c>
      <c r="C167" s="14" t="s">
        <v>47</v>
      </c>
      <c r="D167" s="7">
        <v>226</v>
      </c>
    </row>
    <row r="168" spans="1:4" ht="12.75" customHeight="1">
      <c r="A168" s="5" t="s">
        <v>31</v>
      </c>
      <c r="B168" s="11" t="s">
        <v>69</v>
      </c>
      <c r="C168" s="14" t="s">
        <v>47</v>
      </c>
      <c r="D168" s="7">
        <v>96</v>
      </c>
    </row>
    <row r="169" spans="1:4" ht="12.75" customHeight="1">
      <c r="A169" s="5" t="s">
        <v>31</v>
      </c>
      <c r="B169" s="11" t="s">
        <v>70</v>
      </c>
      <c r="C169" s="14" t="s">
        <v>47</v>
      </c>
      <c r="D169" s="7">
        <v>338</v>
      </c>
    </row>
    <row r="170" spans="1:4" ht="12.75" customHeight="1">
      <c r="A170" s="5" t="s">
        <v>31</v>
      </c>
      <c r="B170" s="11" t="s">
        <v>71</v>
      </c>
      <c r="C170" s="14" t="s">
        <v>47</v>
      </c>
      <c r="D170" s="7">
        <v>57</v>
      </c>
    </row>
    <row r="171" spans="1:4" ht="12.75" customHeight="1">
      <c r="A171" s="5" t="s">
        <v>31</v>
      </c>
      <c r="B171" s="11" t="s">
        <v>72</v>
      </c>
      <c r="C171" s="14" t="s">
        <v>47</v>
      </c>
      <c r="D171" s="7">
        <v>325</v>
      </c>
    </row>
    <row r="172" spans="1:4" ht="12.75" customHeight="1">
      <c r="A172" s="5" t="s">
        <v>31</v>
      </c>
      <c r="B172" s="11" t="s">
        <v>73</v>
      </c>
      <c r="C172" s="14" t="s">
        <v>47</v>
      </c>
      <c r="D172" s="7">
        <v>161</v>
      </c>
    </row>
    <row r="173" spans="1:4" ht="12.75" customHeight="1">
      <c r="A173" s="5" t="s">
        <v>31</v>
      </c>
      <c r="B173" s="11" t="s">
        <v>74</v>
      </c>
      <c r="C173" s="14" t="s">
        <v>47</v>
      </c>
      <c r="D173" s="7">
        <v>261</v>
      </c>
    </row>
    <row r="174" spans="1:4" ht="12.75" customHeight="1">
      <c r="A174" s="5" t="s">
        <v>32</v>
      </c>
      <c r="B174" s="1" t="s">
        <v>75</v>
      </c>
      <c r="C174" s="14" t="s">
        <v>47</v>
      </c>
      <c r="D174" s="7">
        <v>31</v>
      </c>
    </row>
    <row r="175" spans="1:4" ht="12.75" customHeight="1">
      <c r="A175" s="5" t="s">
        <v>32</v>
      </c>
      <c r="B175" s="1" t="s">
        <v>76</v>
      </c>
      <c r="C175" s="14" t="s">
        <v>47</v>
      </c>
      <c r="D175" s="7">
        <v>106</v>
      </c>
    </row>
    <row r="176" spans="1:4" ht="12.75" customHeight="1">
      <c r="A176" s="5" t="s">
        <v>32</v>
      </c>
      <c r="B176" s="1" t="s">
        <v>46</v>
      </c>
      <c r="C176" s="14" t="s">
        <v>47</v>
      </c>
      <c r="D176" s="7">
        <v>74</v>
      </c>
    </row>
    <row r="177" spans="1:4" ht="12.75" customHeight="1">
      <c r="A177" s="5" t="s">
        <v>32</v>
      </c>
      <c r="B177" s="1" t="s">
        <v>77</v>
      </c>
      <c r="C177" s="14" t="s">
        <v>47</v>
      </c>
      <c r="D177" s="7">
        <v>38</v>
      </c>
    </row>
    <row r="178" spans="1:4" ht="12.75" customHeight="1">
      <c r="A178" s="5" t="s">
        <v>32</v>
      </c>
      <c r="B178" s="1" t="s">
        <v>78</v>
      </c>
      <c r="C178" s="14" t="s">
        <v>47</v>
      </c>
      <c r="D178" s="7">
        <v>51</v>
      </c>
    </row>
    <row r="179" spans="1:4" ht="12.75" customHeight="1">
      <c r="A179" s="5" t="s">
        <v>32</v>
      </c>
      <c r="B179" s="1" t="s">
        <v>79</v>
      </c>
      <c r="C179" s="14" t="s">
        <v>47</v>
      </c>
      <c r="D179" s="7">
        <v>129</v>
      </c>
    </row>
    <row r="180" spans="1:4" ht="12.75" customHeight="1">
      <c r="A180" s="5" t="s">
        <v>53</v>
      </c>
      <c r="B180" s="6" t="s">
        <v>33</v>
      </c>
      <c r="C180" s="14" t="s">
        <v>47</v>
      </c>
      <c r="D180" s="7">
        <v>30</v>
      </c>
    </row>
    <row r="181" spans="1:4" ht="12.75" customHeight="1">
      <c r="A181" s="5" t="s">
        <v>53</v>
      </c>
      <c r="B181" s="6" t="s">
        <v>34</v>
      </c>
      <c r="C181" s="14" t="s">
        <v>47</v>
      </c>
      <c r="D181" s="7">
        <v>66</v>
      </c>
    </row>
    <row r="182" spans="1:4" ht="12.75" customHeight="1">
      <c r="A182" s="5" t="s">
        <v>35</v>
      </c>
      <c r="B182" s="6" t="s">
        <v>36</v>
      </c>
      <c r="C182" s="14" t="s">
        <v>47</v>
      </c>
      <c r="D182" s="7">
        <v>52</v>
      </c>
    </row>
    <row r="183" spans="1:4" ht="12.75" customHeight="1">
      <c r="A183" s="5" t="s">
        <v>35</v>
      </c>
      <c r="B183" s="6" t="s">
        <v>37</v>
      </c>
      <c r="C183" s="14" t="s">
        <v>47</v>
      </c>
      <c r="D183" s="9">
        <v>61</v>
      </c>
    </row>
    <row r="184" spans="1:4" ht="12.75" customHeight="1">
      <c r="A184" s="5" t="s">
        <v>35</v>
      </c>
      <c r="B184" s="6" t="s">
        <v>38</v>
      </c>
      <c r="C184" s="14" t="s">
        <v>47</v>
      </c>
      <c r="D184" s="9">
        <v>126</v>
      </c>
    </row>
    <row r="185" spans="1:4" ht="12.75" customHeight="1">
      <c r="A185" s="5" t="s">
        <v>35</v>
      </c>
      <c r="B185" s="6" t="s">
        <v>39</v>
      </c>
      <c r="C185" s="14" t="s">
        <v>47</v>
      </c>
      <c r="D185" s="9">
        <v>86</v>
      </c>
    </row>
    <row r="186" spans="1:4" ht="12.75" customHeight="1">
      <c r="A186" s="5" t="s">
        <v>35</v>
      </c>
      <c r="B186" s="6" t="s">
        <v>40</v>
      </c>
      <c r="C186" s="14" t="s">
        <v>47</v>
      </c>
      <c r="D186" s="9">
        <v>758</v>
      </c>
    </row>
    <row r="187" spans="1:4" ht="12.75" customHeight="1">
      <c r="A187" s="5" t="s">
        <v>35</v>
      </c>
      <c r="B187" s="6" t="s">
        <v>49</v>
      </c>
      <c r="C187" s="14" t="s">
        <v>47</v>
      </c>
      <c r="D187" s="9">
        <v>38</v>
      </c>
    </row>
    <row r="188" spans="1:4" ht="12.75" customHeight="1">
      <c r="A188" s="5" t="s">
        <v>35</v>
      </c>
      <c r="B188" s="6" t="s">
        <v>7</v>
      </c>
      <c r="C188" s="14" t="s">
        <v>47</v>
      </c>
      <c r="D188" s="9">
        <v>309</v>
      </c>
    </row>
    <row r="189" spans="1:4" ht="12.75" customHeight="1">
      <c r="A189" s="5" t="s">
        <v>35</v>
      </c>
      <c r="B189" s="6" t="s">
        <v>3</v>
      </c>
      <c r="C189" s="14" t="s">
        <v>47</v>
      </c>
      <c r="D189" s="9">
        <v>836</v>
      </c>
    </row>
    <row r="190" spans="1:4" ht="12.75" customHeight="1">
      <c r="A190" s="5" t="s">
        <v>35</v>
      </c>
      <c r="B190" s="6" t="s">
        <v>41</v>
      </c>
      <c r="C190" s="14" t="s">
        <v>47</v>
      </c>
      <c r="D190" s="9">
        <v>226</v>
      </c>
    </row>
    <row r="191" spans="1:4" ht="12.75" customHeight="1">
      <c r="A191" s="5" t="s">
        <v>35</v>
      </c>
      <c r="B191" s="10" t="s">
        <v>44</v>
      </c>
      <c r="C191" s="14" t="s">
        <v>47</v>
      </c>
      <c r="D191" s="9">
        <v>257</v>
      </c>
    </row>
    <row r="192" spans="1:4" ht="12.75" customHeight="1">
      <c r="A192" s="5" t="s">
        <v>35</v>
      </c>
      <c r="B192" s="6" t="s">
        <v>6</v>
      </c>
      <c r="C192" s="14" t="s">
        <v>47</v>
      </c>
      <c r="D192" s="9">
        <v>55</v>
      </c>
    </row>
    <row r="193" spans="1:4" ht="12.75" customHeight="1">
      <c r="A193" s="5" t="s">
        <v>35</v>
      </c>
      <c r="B193" s="6" t="s">
        <v>42</v>
      </c>
      <c r="C193" s="14" t="s">
        <v>47</v>
      </c>
      <c r="D193" s="9">
        <v>108</v>
      </c>
    </row>
    <row r="194" spans="1:4" ht="12.75" customHeight="1">
      <c r="A194" s="5" t="s">
        <v>35</v>
      </c>
      <c r="B194" s="6" t="s">
        <v>43</v>
      </c>
      <c r="C194" s="14" t="s">
        <v>47</v>
      </c>
      <c r="D194" s="9">
        <v>99</v>
      </c>
    </row>
    <row r="195" spans="1:4" ht="12.75" customHeight="1">
      <c r="A195" s="15" t="s">
        <v>45</v>
      </c>
      <c r="B195" s="6" t="s">
        <v>20</v>
      </c>
      <c r="C195" s="14" t="s">
        <v>47</v>
      </c>
      <c r="D195" s="9">
        <v>25</v>
      </c>
    </row>
    <row r="196" spans="1:4" ht="12.75" customHeight="1">
      <c r="A196" s="15" t="s">
        <v>45</v>
      </c>
      <c r="B196" s="6" t="s">
        <v>21</v>
      </c>
      <c r="C196" s="14" t="s">
        <v>47</v>
      </c>
      <c r="D196" s="9">
        <v>28</v>
      </c>
    </row>
  </sheetData>
  <sheetProtection/>
  <autoFilter ref="A1:D196"/>
  <printOptions horizontalCentered="1" verticalCentered="1"/>
  <pageMargins left="0.25" right="0.25" top="0.28" bottom="0.26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2018-02-22T16:41:49Z</cp:lastPrinted>
  <dcterms:created xsi:type="dcterms:W3CDTF">2003-11-12T17:03:51Z</dcterms:created>
  <dcterms:modified xsi:type="dcterms:W3CDTF">2018-04-13T17:07:49Z</dcterms:modified>
  <cp:category/>
  <cp:version/>
  <cp:contentType/>
  <cp:contentStatus/>
</cp:coreProperties>
</file>