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660" windowHeight="4515" tabRatio="855" activeTab="0"/>
  </bookViews>
  <sheets>
    <sheet name="TD8" sheetId="1" r:id="rId1"/>
    <sheet name="8" sheetId="2" r:id="rId2"/>
    <sheet name="134 diplom BIEN" sheetId="3" state="hidden" r:id="rId3"/>
  </sheets>
  <definedNames>
    <definedName name="__xlchart.v5.20" hidden="1">#REF!</definedName>
    <definedName name="__xlchart.v5.21" hidden="1">#REF!</definedName>
    <definedName name="__xlchart.v5.22" hidden="1">#REF!</definedName>
    <definedName name="__xlchart.v5.25" hidden="1">#REF!</definedName>
    <definedName name="__xlchart.v5.26" hidden="1">#REF!</definedName>
    <definedName name="__xlchart.v5.27" hidden="1">#REF!</definedName>
    <definedName name="__xlchart.v5.4" hidden="1">#REF!</definedName>
    <definedName name="__xlchart.v5.5" hidden="1">#REF!</definedName>
    <definedName name="__xlchart.v5.6" hidden="1">#REF!</definedName>
    <definedName name="__xlchart.v5.7" hidden="1">#REF!</definedName>
    <definedName name="__xlchart.v5.8" hidden="1">#REF!</definedName>
    <definedName name="__xlchart.v5.9" hidden="1">#REF!</definedName>
    <definedName name="_xlnm._FilterDatabase" localSheetId="1" hidden="1">'8'!$A$1:$D$400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_xlnm.Print_Area" localSheetId="1">'8'!$B$1:$D$58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DATE(YEAR('8'!Inicio_prestamo),MONTH('8'!Inicio_prestamo)+Payment_Number,DAY('8'!Inicio_prestamo))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 localSheetId="1">IF('8'!Importe_del_préstamo*'8'!Tasa_de_interés*'8'!Años_préstamo*'8'!Inicio_prestamo&gt;0,1,0)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MATCH(0.01,'8'!Saldo_final,-1)+1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OFFSET('8'!Impresión_completa,0,0,'8'!Última_fila)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IF('8'!Valores_especificados,Fila_de_encabezado+'8'!Número_de_pagos,Fila_de_encabezado)</definedName>
    <definedName name="Última_fila">IF(Valores_especificados,Fila_de_encabezado+Número_de_pagos,Fila_de_encabezado)</definedName>
    <definedName name="Valores_especificados" localSheetId="1">IF('8'!Importe_del_préstamo*'8'!Tasa_de_interés*'8'!Años_préstamo*'8'!Inicio_prestamo&gt;0,1,0)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8" r:id="rId4"/>
  </pivotCaches>
</workbook>
</file>

<file path=xl/sharedStrings.xml><?xml version="1.0" encoding="utf-8"?>
<sst xmlns="http://schemas.openxmlformats.org/spreadsheetml/2006/main" count="1340" uniqueCount="118">
  <si>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</si>
  <si>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</si>
  <si>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</si>
  <si>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</si>
  <si>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</si>
  <si>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</si>
  <si>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</si>
  <si>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</si>
  <si>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</si>
  <si>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</si>
  <si>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</si>
  <si>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</si>
  <si>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</si>
  <si>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</si>
  <si>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</si>
  <si>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</si>
  <si>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</si>
  <si>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</si>
  <si>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</si>
  <si>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</si>
  <si>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</si>
  <si>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</si>
  <si>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</si>
  <si>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</si>
  <si>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</si>
  <si>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</si>
  <si>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</si>
  <si>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</si>
  <si>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</si>
  <si>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</si>
  <si>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</si>
  <si>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</si>
  <si>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</si>
  <si>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</si>
  <si>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</si>
  <si>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</si>
  <si>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</si>
  <si>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</si>
  <si>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</si>
  <si>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</si>
  <si>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</si>
  <si>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</si>
  <si>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</si>
  <si>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</si>
  <si>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</si>
  <si>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</si>
  <si>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</si>
  <si>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</si>
  <si>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</si>
  <si>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</si>
  <si>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</si>
  <si>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</si>
  <si>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</si>
  <si>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</si>
  <si>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</si>
  <si>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</si>
  <si>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</si>
  <si>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</si>
  <si>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</si>
  <si>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</si>
  <si>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</si>
  <si>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</si>
  <si>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</si>
  <si>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</si>
  <si>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</si>
  <si>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</si>
  <si>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</si>
  <si>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</si>
  <si>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Secretaría de Rectoría</t>
  </si>
  <si>
    <t>Secretaría de Investigación y Estudios Avanzados</t>
  </si>
  <si>
    <t>Secretaría de Difusión Cultural</t>
  </si>
  <si>
    <t>Secretaría de Administración</t>
  </si>
  <si>
    <t>Rectoría</t>
  </si>
  <si>
    <t>Unidad académica profesional</t>
  </si>
  <si>
    <t>Centro universitario UAEM</t>
  </si>
  <si>
    <t>Secretaría de Cooperación Internacional</t>
  </si>
  <si>
    <t>Cantidad</t>
  </si>
  <si>
    <t>Escuela</t>
  </si>
  <si>
    <t>Actualización disciplinar</t>
  </si>
  <si>
    <t>Especialista en docencia universitaria</t>
  </si>
  <si>
    <t>Igualdad laboral y no discriminación</t>
  </si>
  <si>
    <t>Cultura de la legalidad</t>
  </si>
  <si>
    <t>Métodos contemporáneos de enseñanza</t>
  </si>
  <si>
    <t>Secretaria de Planeación y Desarrollo Institucional</t>
  </si>
  <si>
    <t>Didáctico disciplinar</t>
  </si>
  <si>
    <t xml:space="preserve">Tecnologías y herramientas para la investigación 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</si>
  <si>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</si>
  <si>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</si>
  <si>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</si>
  <si>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</si>
  <si>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</si>
  <si>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</si>
  <si>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</si>
  <si>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</si>
  <si>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</si>
  <si>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</si>
  <si>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Escuela de Artes Escénicas</t>
  </si>
  <si>
    <t>Centro Universitario UAEM Amecameca</t>
  </si>
  <si>
    <t>Centro Universitario UAEM Atlacomulco</t>
  </si>
  <si>
    <t>Centro Universitario UAEM Ecatepec</t>
  </si>
  <si>
    <t>Centro Universitario UAEM Nezahualcóyotl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</si>
  <si>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</si>
  <si>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</si>
  <si>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</si>
  <si>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</si>
  <si>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</si>
  <si>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</si>
  <si>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</si>
  <si>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</si>
  <si>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</si>
  <si>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</si>
  <si>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</si>
  <si>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Unidad Académica Profesional Tianguistenco</t>
  </si>
  <si>
    <t>Tipo de espacio universitario</t>
  </si>
  <si>
    <t>Tipo</t>
  </si>
  <si>
    <t>Total general</t>
  </si>
  <si>
    <t>Suma de Cantidad</t>
  </si>
  <si>
    <t>Formación, profesionalización y capacitación docente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</si>
</sst>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#\ ##0"/>
    <numFmt numFmtId="173" formatCode="##\ ###\ ##0"/>
    <numFmt numFmtId="174" formatCode="#\ ##0.0,"/>
    <numFmt numFmtId="175" formatCode="0.0"/>
    <numFmt numFmtId="176" formatCode="&quot;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sz val="11"/>
      <color indexed="6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8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0" fontId="46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46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6" fillId="9" borderId="0" applyNumberFormat="0" applyBorder="0" applyAlignment="0" applyProtection="0"/>
    <xf numFmtId="164" fontId="47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46" fillId="11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1" fillId="2" borderId="0" applyNumberFormat="0" applyBorder="0" applyAlignment="0" applyProtection="0"/>
    <xf numFmtId="0" fontId="46" fillId="12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46" fillId="13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3" borderId="0" applyNumberFormat="0" applyBorder="0" applyAlignment="0" applyProtection="0"/>
    <xf numFmtId="164" fontId="1" fillId="14" borderId="0" applyNumberFormat="0" applyBorder="0" applyAlignment="0" applyProtection="0"/>
    <xf numFmtId="164" fontId="1" fillId="16" borderId="0" applyNumberFormat="0" applyBorder="0" applyAlignment="0" applyProtection="0"/>
    <xf numFmtId="164" fontId="1" fillId="5" borderId="0" applyNumberFormat="0" applyBorder="0" applyAlignment="0" applyProtection="0"/>
    <xf numFmtId="0" fontId="46" fillId="17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18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46" fillId="19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15" borderId="0" applyNumberFormat="0" applyBorder="0" applyAlignment="0" applyProtection="0"/>
    <xf numFmtId="0" fontId="46" fillId="20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46" fillId="21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164" fontId="1" fillId="16" borderId="0" applyNumberFormat="0" applyBorder="0" applyAlignment="0" applyProtection="0"/>
    <xf numFmtId="0" fontId="46" fillId="2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4" borderId="0" applyNumberFormat="0" applyBorder="0" applyAlignment="0" applyProtection="0"/>
    <xf numFmtId="164" fontId="7" fillId="23" borderId="0" applyNumberFormat="0" applyBorder="0" applyAlignment="0" applyProtection="0"/>
    <xf numFmtId="164" fontId="7" fillId="5" borderId="0" applyNumberFormat="0" applyBorder="0" applyAlignment="0" applyProtection="0"/>
    <xf numFmtId="0" fontId="48" fillId="24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6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48" fillId="27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48" fillId="2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29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5" borderId="0" applyNumberFormat="0" applyBorder="0" applyAlignment="0" applyProtection="0"/>
    <xf numFmtId="164" fontId="7" fillId="23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1" borderId="0" applyNumberFormat="0" applyBorder="0" applyAlignment="0" applyProtection="0"/>
    <xf numFmtId="164" fontId="7" fillId="23" borderId="0" applyNumberFormat="0" applyBorder="0" applyAlignment="0" applyProtection="0"/>
    <xf numFmtId="164" fontId="7" fillId="32" borderId="0" applyNumberFormat="0" applyBorder="0" applyAlignment="0" applyProtection="0"/>
    <xf numFmtId="164" fontId="14" fillId="33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4" fontId="27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4" borderId="0" applyNumberFormat="0" applyBorder="0" applyAlignment="0" applyProtection="0"/>
    <xf numFmtId="164" fontId="8" fillId="35" borderId="0" applyNumberFormat="0" applyBorder="0" applyAlignment="0" applyProtection="0"/>
    <xf numFmtId="164" fontId="9" fillId="2" borderId="1" applyNumberFormat="0" applyAlignment="0" applyProtection="0"/>
    <xf numFmtId="0" fontId="49" fillId="36" borderId="2" applyNumberFormat="0" applyAlignment="0" applyProtection="0"/>
    <xf numFmtId="164" fontId="50" fillId="36" borderId="2" applyNumberFormat="0" applyAlignment="0" applyProtection="0"/>
    <xf numFmtId="164" fontId="9" fillId="2" borderId="1" applyNumberFormat="0" applyAlignment="0" applyProtection="0"/>
    <xf numFmtId="164" fontId="9" fillId="2" borderId="1" applyNumberFormat="0" applyAlignment="0" applyProtection="0"/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0" fillId="37" borderId="3" applyNumberFormat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11" fillId="0" borderId="4" applyNumberFormat="0" applyFill="0" applyAlignment="0" applyProtection="0"/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164" fontId="28" fillId="0" borderId="5" applyNumberFormat="0" applyFill="0" applyAlignment="0" applyProtection="0"/>
    <xf numFmtId="164" fontId="29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48" fillId="38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39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164" fontId="7" fillId="30" borderId="0" applyNumberFormat="0" applyBorder="0" applyAlignment="0" applyProtection="0"/>
    <xf numFmtId="0" fontId="48" fillId="4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164" fontId="7" fillId="31" borderId="0" applyNumberFormat="0" applyBorder="0" applyAlignment="0" applyProtection="0"/>
    <xf numFmtId="0" fontId="48" fillId="42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48" fillId="43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7" fillId="32" borderId="0" applyNumberFormat="0" applyBorder="0" applyAlignment="0" applyProtection="0"/>
    <xf numFmtId="164" fontId="30" fillId="5" borderId="1" applyNumberFormat="0" applyAlignment="0" applyProtection="0"/>
    <xf numFmtId="164" fontId="51" fillId="44" borderId="2" applyNumberFormat="0" applyAlignment="0" applyProtection="0"/>
    <xf numFmtId="164" fontId="13" fillId="5" borderId="1" applyNumberFormat="0" applyAlignment="0" applyProtection="0"/>
    <xf numFmtId="164" fontId="13" fillId="5" borderId="1" applyNumberFormat="0" applyAlignment="0" applyProtection="0"/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8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12" fillId="0" borderId="7" applyNumberFormat="0" applyFill="0" applyAlignment="0" applyProtection="0"/>
    <xf numFmtId="0" fontId="52" fillId="45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14" fillId="33" borderId="0" applyNumberFormat="0" applyBorder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164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5" fillId="8" borderId="0" applyNumberFormat="0" applyBorder="0" applyAlignment="0" applyProtection="0"/>
    <xf numFmtId="164" fontId="34" fillId="5" borderId="0" applyNumberFormat="0" applyBorder="0" applyAlignment="0" applyProtection="0"/>
    <xf numFmtId="164" fontId="15" fillId="8" borderId="0" applyNumberFormat="0" applyBorder="0" applyAlignment="0" applyProtection="0"/>
    <xf numFmtId="164" fontId="15" fillId="5" borderId="0" applyNumberFormat="0" applyBorder="0" applyAlignment="0" applyProtection="0"/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53" fillId="0" borderId="0">
      <alignment/>
      <protection/>
    </xf>
    <xf numFmtId="164" fontId="53" fillId="0" borderId="0">
      <alignment/>
      <protection/>
    </xf>
    <xf numFmtId="164" fontId="0" fillId="0" borderId="0">
      <alignment/>
      <protection/>
    </xf>
    <xf numFmtId="164" fontId="53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53" fillId="0" borderId="0">
      <alignment/>
      <protection/>
    </xf>
    <xf numFmtId="164" fontId="5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46" fillId="0" borderId="0">
      <alignment/>
      <protection/>
    </xf>
    <xf numFmtId="164" fontId="0" fillId="8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5" borderId="10" applyNumberFormat="0" applyFont="0" applyAlignment="0" applyProtection="0"/>
    <xf numFmtId="164" fontId="1" fillId="46" borderId="11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35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0" fillId="8" borderId="10" applyNumberFormat="0" applyFont="0" applyAlignment="0" applyProtection="0"/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164" fontId="16" fillId="2" borderId="12" applyNumberFormat="0" applyAlignment="0" applyProtection="0"/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6" borderId="13" applyNumberFormat="0" applyAlignment="0" applyProtection="0"/>
    <xf numFmtId="164" fontId="16" fillId="2" borderId="12" applyNumberFormat="0" applyAlignment="0" applyProtection="0"/>
    <xf numFmtId="164" fontId="16" fillId="2" borderId="12" applyNumberFormat="0" applyAlignment="0" applyProtection="0"/>
    <xf numFmtId="164" fontId="16" fillId="8" borderId="12" applyNumberFormat="0" applyAlignment="0" applyProtection="0"/>
    <xf numFmtId="164" fontId="17" fillId="0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20" fillId="0" borderId="5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57" fillId="0" borderId="14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21" fillId="0" borderId="6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0" fontId="58" fillId="0" borderId="15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  <xf numFmtId="164" fontId="22" fillId="0" borderId="16" applyNumberFormat="0" applyFill="0" applyAlignment="0" applyProtection="0"/>
  </cellStyleXfs>
  <cellXfs count="66">
    <xf numFmtId="164" fontId="0" fillId="0" borderId="0" xfId="0" applyAlignment="1">
      <alignment/>
    </xf>
    <xf numFmtId="164" fontId="0" fillId="0" borderId="0" xfId="345">
      <alignment/>
      <protection/>
    </xf>
    <xf numFmtId="164" fontId="6" fillId="0" borderId="0" xfId="345" applyFont="1" applyBorder="1" applyAlignment="1">
      <alignment horizontal="center" vertical="center" wrapText="1"/>
      <protection/>
    </xf>
    <xf numFmtId="164" fontId="6" fillId="0" borderId="0" xfId="345" applyFont="1" applyFill="1" applyBorder="1" applyAlignment="1">
      <alignment vertical="center"/>
      <protection/>
    </xf>
    <xf numFmtId="164" fontId="5" fillId="0" borderId="0" xfId="345" applyFont="1" applyFill="1" applyBorder="1" applyAlignment="1">
      <alignment wrapText="1"/>
      <protection/>
    </xf>
    <xf numFmtId="164" fontId="5" fillId="0" borderId="0" xfId="345" applyFont="1" applyBorder="1" applyAlignment="1">
      <alignment wrapText="1"/>
      <protection/>
    </xf>
    <xf numFmtId="164" fontId="5" fillId="0" borderId="0" xfId="345" applyFont="1" applyFill="1" applyBorder="1" applyAlignment="1">
      <alignment vertical="center"/>
      <protection/>
    </xf>
    <xf numFmtId="168" fontId="24" fillId="0" borderId="0" xfId="345" applyNumberFormat="1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left" vertical="top" wrapText="1" shrinkToFit="1"/>
      <protection/>
    </xf>
    <xf numFmtId="164" fontId="6" fillId="0" borderId="0" xfId="345" applyFont="1" applyFill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center" vertical="center"/>
      <protection/>
    </xf>
    <xf numFmtId="164" fontId="5" fillId="0" borderId="0" xfId="345" applyFont="1" applyBorder="1" applyAlignment="1">
      <alignment horizontal="center" vertical="center" wrapText="1"/>
      <protection/>
    </xf>
    <xf numFmtId="164" fontId="5" fillId="0" borderId="0" xfId="345" applyFont="1" applyBorder="1" applyAlignment="1">
      <alignment horizontal="right" wrapText="1"/>
      <protection/>
    </xf>
    <xf numFmtId="164" fontId="31" fillId="0" borderId="0" xfId="345" applyFont="1" applyAlignment="1">
      <alignment vertical="center"/>
      <protection/>
    </xf>
    <xf numFmtId="168" fontId="5" fillId="0" borderId="0" xfId="345" applyNumberFormat="1" applyFont="1" applyBorder="1" applyAlignment="1">
      <alignment horizontal="right" wrapText="1"/>
      <protection/>
    </xf>
    <xf numFmtId="168" fontId="5" fillId="0" borderId="0" xfId="345" applyNumberFormat="1" applyFont="1" applyFill="1" applyBorder="1" applyAlignment="1">
      <alignment horizontal="left" vertical="center"/>
      <protection/>
    </xf>
    <xf numFmtId="164" fontId="5" fillId="0" borderId="0" xfId="345" applyFont="1" applyFill="1" applyBorder="1" applyAlignment="1">
      <alignment horizontal="left" vertical="center" indent="1"/>
      <protection/>
    </xf>
    <xf numFmtId="168" fontId="6" fillId="47" borderId="17" xfId="345" applyNumberFormat="1" applyFont="1" applyFill="1" applyBorder="1" applyAlignment="1">
      <alignment horizontal="left" vertical="center" wrapText="1"/>
      <protection/>
    </xf>
    <xf numFmtId="168" fontId="6" fillId="47" borderId="17" xfId="345" applyNumberFormat="1" applyFont="1" applyFill="1" applyBorder="1" applyAlignment="1">
      <alignment vertical="center" wrapText="1"/>
      <protection/>
    </xf>
    <xf numFmtId="164" fontId="5" fillId="48" borderId="17" xfId="345" applyFont="1" applyFill="1" applyBorder="1" applyAlignment="1">
      <alignment horizontal="left" vertical="center" indent="1"/>
      <protection/>
    </xf>
    <xf numFmtId="164" fontId="5" fillId="48" borderId="17" xfId="345" applyFont="1" applyFill="1" applyBorder="1" applyAlignment="1">
      <alignment vertical="center"/>
      <protection/>
    </xf>
    <xf numFmtId="164" fontId="26" fillId="47" borderId="17" xfId="345" applyFont="1" applyFill="1" applyBorder="1" applyAlignment="1">
      <alignment horizontal="left" vertical="center"/>
      <protection/>
    </xf>
    <xf numFmtId="164" fontId="25" fillId="48" borderId="17" xfId="345" applyFont="1" applyFill="1" applyBorder="1" applyAlignment="1">
      <alignment horizontal="left" vertical="center" wrapText="1" indent="1"/>
      <protection/>
    </xf>
    <xf numFmtId="164" fontId="5" fillId="48" borderId="17" xfId="345" applyFont="1" applyFill="1" applyBorder="1" applyAlignment="1">
      <alignment horizontal="left" vertical="center" wrapText="1" indent="1"/>
      <protection/>
    </xf>
    <xf numFmtId="164" fontId="25" fillId="48" borderId="17" xfId="345" applyFont="1" applyFill="1" applyBorder="1" applyAlignment="1">
      <alignment horizontal="left" vertical="center" wrapText="1" indent="2"/>
      <protection/>
    </xf>
    <xf numFmtId="164" fontId="26" fillId="47" borderId="17" xfId="345" applyFont="1" applyFill="1" applyBorder="1" applyAlignment="1">
      <alignment horizontal="left" vertical="center" wrapText="1"/>
      <protection/>
    </xf>
    <xf numFmtId="164" fontId="5" fillId="49" borderId="17" xfId="345" applyFont="1" applyFill="1" applyBorder="1" applyAlignment="1">
      <alignment vertical="center"/>
      <protection/>
    </xf>
    <xf numFmtId="168" fontId="23" fillId="50" borderId="18" xfId="345" applyNumberFormat="1" applyFont="1" applyFill="1" applyBorder="1" applyAlignment="1">
      <alignment horizontal="center" vertical="center" wrapText="1"/>
      <protection/>
    </xf>
    <xf numFmtId="168" fontId="23" fillId="50" borderId="19" xfId="345" applyNumberFormat="1" applyFont="1" applyFill="1" applyBorder="1" applyAlignment="1">
      <alignment vertical="center" wrapText="1"/>
      <protection/>
    </xf>
    <xf numFmtId="168" fontId="23" fillId="50" borderId="20" xfId="345" applyNumberFormat="1" applyFont="1" applyFill="1" applyBorder="1" applyAlignment="1">
      <alignment vertical="center" wrapText="1"/>
      <protection/>
    </xf>
    <xf numFmtId="164" fontId="5" fillId="0" borderId="0" xfId="345" applyFont="1" applyFill="1" applyBorder="1" applyAlignment="1">
      <alignment horizontal="left" vertical="center"/>
      <protection/>
    </xf>
    <xf numFmtId="164" fontId="23" fillId="50" borderId="21" xfId="345" applyFont="1" applyFill="1" applyBorder="1" applyAlignment="1">
      <alignment horizontal="center" vertical="center" wrapText="1"/>
      <protection/>
    </xf>
    <xf numFmtId="164" fontId="23" fillId="50" borderId="22" xfId="345" applyFont="1" applyFill="1" applyBorder="1" applyAlignment="1">
      <alignment horizontal="center" vertical="center" wrapText="1"/>
      <protection/>
    </xf>
    <xf numFmtId="164" fontId="32" fillId="0" borderId="0" xfId="345" applyFont="1">
      <alignment/>
      <protection/>
    </xf>
    <xf numFmtId="164" fontId="5" fillId="0" borderId="0" xfId="282" applyFont="1">
      <alignment/>
      <protection/>
    </xf>
    <xf numFmtId="164" fontId="5" fillId="0" borderId="17" xfId="345" applyFont="1" applyFill="1" applyBorder="1" applyAlignment="1">
      <alignment vertical="center"/>
      <protection/>
    </xf>
    <xf numFmtId="164" fontId="26" fillId="47" borderId="17" xfId="377" applyFont="1" applyFill="1" applyBorder="1" applyAlignment="1">
      <alignment horizontal="left" vertical="center"/>
      <protection/>
    </xf>
    <xf numFmtId="164" fontId="5" fillId="2" borderId="0" xfId="282" applyFont="1" applyFill="1">
      <alignment/>
      <protection/>
    </xf>
    <xf numFmtId="164" fontId="5" fillId="0" borderId="23" xfId="282" applyFont="1" applyBorder="1">
      <alignment/>
      <protection/>
    </xf>
    <xf numFmtId="164" fontId="35" fillId="2" borderId="24" xfId="0" applyFont="1" applyFill="1" applyBorder="1" applyAlignment="1">
      <alignment horizontal="center"/>
    </xf>
    <xf numFmtId="168" fontId="5" fillId="0" borderId="17" xfId="345" applyNumberFormat="1" applyFont="1" applyFill="1" applyBorder="1" applyAlignment="1">
      <alignment vertical="center"/>
      <protection/>
    </xf>
    <xf numFmtId="168" fontId="25" fillId="51" borderId="17" xfId="377" applyNumberFormat="1" applyFont="1" applyFill="1" applyBorder="1" applyAlignment="1">
      <alignment vertical="center"/>
      <protection/>
    </xf>
    <xf numFmtId="168" fontId="5" fillId="0" borderId="17" xfId="345" applyNumberFormat="1" applyFont="1" applyFill="1" applyBorder="1" applyAlignment="1">
      <alignment horizontal="right" vertical="center"/>
      <protection/>
    </xf>
    <xf numFmtId="168" fontId="5" fillId="0" borderId="17" xfId="345" applyNumberFormat="1" applyFont="1" applyFill="1" applyBorder="1" applyAlignment="1">
      <alignment vertical="center" wrapText="1"/>
      <protection/>
    </xf>
    <xf numFmtId="164" fontId="5" fillId="0" borderId="17" xfId="345" applyFont="1" applyFill="1" applyBorder="1" applyAlignment="1">
      <alignment horizontal="left" vertical="center"/>
      <protection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6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8" fontId="0" fillId="0" borderId="31" xfId="0" applyNumberFormat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33" xfId="0" applyNumberFormat="1" applyBorder="1" applyAlignment="1">
      <alignment/>
    </xf>
    <xf numFmtId="164" fontId="37" fillId="0" borderId="0" xfId="0" applyFont="1" applyAlignment="1">
      <alignment horizontal="left"/>
    </xf>
    <xf numFmtId="164" fontId="33" fillId="52" borderId="0" xfId="345" applyFont="1" applyFill="1" applyAlignment="1">
      <alignment horizontal="center"/>
      <protection/>
    </xf>
    <xf numFmtId="164" fontId="6" fillId="0" borderId="0" xfId="345" applyFont="1" applyFill="1" applyBorder="1" applyAlignment="1">
      <alignment horizontal="center"/>
      <protection/>
    </xf>
    <xf numFmtId="164" fontId="6" fillId="23" borderId="0" xfId="345" applyFont="1" applyFill="1" applyBorder="1" applyAlignment="1">
      <alignment horizontal="center"/>
      <protection/>
    </xf>
    <xf numFmtId="164" fontId="26" fillId="0" borderId="0" xfId="345" applyFont="1" applyFill="1" applyBorder="1" applyAlignment="1">
      <alignment horizontal="center" vertical="center" wrapText="1"/>
      <protection/>
    </xf>
    <xf numFmtId="164" fontId="23" fillId="50" borderId="34" xfId="345" applyFont="1" applyFill="1" applyBorder="1" applyAlignment="1">
      <alignment horizontal="center" vertical="center" wrapText="1"/>
      <protection/>
    </xf>
    <xf numFmtId="164" fontId="23" fillId="50" borderId="35" xfId="345" applyFont="1" applyFill="1" applyBorder="1" applyAlignment="1">
      <alignment horizontal="center" vertical="center" wrapText="1"/>
      <protection/>
    </xf>
    <xf numFmtId="164" fontId="23" fillId="50" borderId="36" xfId="345" applyFont="1" applyFill="1" applyBorder="1" applyAlignment="1">
      <alignment horizontal="center" vertical="center" wrapText="1"/>
      <protection/>
    </xf>
    <xf numFmtId="164" fontId="23" fillId="50" borderId="37" xfId="345" applyFont="1" applyFill="1" applyBorder="1" applyAlignment="1">
      <alignment horizontal="center" vertical="center" wrapText="1"/>
      <protection/>
    </xf>
    <xf numFmtId="164" fontId="23" fillId="50" borderId="38" xfId="345" applyFont="1" applyFill="1" applyBorder="1" applyAlignment="1">
      <alignment horizontal="center" vertical="center" wrapText="1"/>
      <protection/>
    </xf>
  </cellXfs>
  <cellStyles count="10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3 2" xfId="36"/>
    <cellStyle name="20% - Énfasis4 3 2 2" xfId="37"/>
    <cellStyle name="20% - Énfasis4 4" xfId="38"/>
    <cellStyle name="20% - Énfasis5" xfId="39"/>
    <cellStyle name="20% - Énfasis5 2" xfId="40"/>
    <cellStyle name="20% - Énfasis5 3" xfId="41"/>
    <cellStyle name="20% - Énfasis5 4" xfId="42"/>
    <cellStyle name="20% - Énfasis6" xfId="43"/>
    <cellStyle name="20% - Énfasis6 2" xfId="44"/>
    <cellStyle name="20% - Énfasis6 3" xfId="45"/>
    <cellStyle name="20% - Énfasis6 4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53"/>
    <cellStyle name="40% - Énfasis1 2" xfId="54"/>
    <cellStyle name="40% - Énfasis1 3" xfId="55"/>
    <cellStyle name="40% - Énfasis1 4" xfId="56"/>
    <cellStyle name="40% - Énfasis2" xfId="57"/>
    <cellStyle name="40% - Énfasis2 2" xfId="58"/>
    <cellStyle name="40% - Énfasis2 3" xfId="59"/>
    <cellStyle name="40% - Énfasis2 4" xfId="60"/>
    <cellStyle name="40% - Énfasis3" xfId="61"/>
    <cellStyle name="40% - Énfasis3 2" xfId="62"/>
    <cellStyle name="40% - Énfasis3 3" xfId="63"/>
    <cellStyle name="40% - Énfasis3 4" xfId="64"/>
    <cellStyle name="40% - Énfasis4" xfId="65"/>
    <cellStyle name="40% - Énfasis4 2" xfId="66"/>
    <cellStyle name="40% - Énfasis4 3" xfId="67"/>
    <cellStyle name="40% - Énfasis4 4" xfId="68"/>
    <cellStyle name="40% - Énfasis5" xfId="69"/>
    <cellStyle name="40% - Énfasis5 2" xfId="70"/>
    <cellStyle name="40% - Énfasis5 3" xfId="71"/>
    <cellStyle name="40% - Énfasis5 4" xfId="72"/>
    <cellStyle name="40% - Énfasis6" xfId="73"/>
    <cellStyle name="40% - Énfasis6 2" xfId="74"/>
    <cellStyle name="40% - Énfasis6 3" xfId="75"/>
    <cellStyle name="40% - Énfasis6 4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Énfasis1" xfId="83"/>
    <cellStyle name="60% - Énfasis1 2" xfId="84"/>
    <cellStyle name="60% - Énfasis1 3" xfId="85"/>
    <cellStyle name="60% - Énfasis1 4" xfId="86"/>
    <cellStyle name="60% - Énfasis2" xfId="87"/>
    <cellStyle name="60% - Énfasis2 2" xfId="88"/>
    <cellStyle name="60% - Énfasis2 3" xfId="89"/>
    <cellStyle name="60% - Énfasis2 4" xfId="90"/>
    <cellStyle name="60% - Énfasis3" xfId="91"/>
    <cellStyle name="60% - Énfasis3 2" xfId="92"/>
    <cellStyle name="60% - Énfasis3 3" xfId="93"/>
    <cellStyle name="60% - Énfasis3 4" xfId="94"/>
    <cellStyle name="60% - Énfasis4" xfId="95"/>
    <cellStyle name="60% - Énfasis4 2" xfId="96"/>
    <cellStyle name="60% - Énfasis4 3" xfId="97"/>
    <cellStyle name="60% - Énfasis4 4" xfId="98"/>
    <cellStyle name="60% - Énfasis5" xfId="99"/>
    <cellStyle name="60% - Énfasis5 2" xfId="100"/>
    <cellStyle name="60% - Énfasis5 3" xfId="101"/>
    <cellStyle name="60% - Énfasis5 4" xfId="102"/>
    <cellStyle name="60% - Énfasis6" xfId="103"/>
    <cellStyle name="60% - Énfasis6 2" xfId="104"/>
    <cellStyle name="60% - Énfasis6 3" xfId="105"/>
    <cellStyle name="60% - Énfasis6 4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Base 0 dec" xfId="114"/>
    <cellStyle name="Base 1 dec" xfId="115"/>
    <cellStyle name="Base 2 dec" xfId="116"/>
    <cellStyle name="Buena" xfId="117"/>
    <cellStyle name="Buena 2" xfId="118"/>
    <cellStyle name="Buena 3" xfId="119"/>
    <cellStyle name="Buena 4" xfId="120"/>
    <cellStyle name="Calculation" xfId="121"/>
    <cellStyle name="Cálculo" xfId="122"/>
    <cellStyle name="Cálculo 2" xfId="123"/>
    <cellStyle name="Cálculo 3" xfId="124"/>
    <cellStyle name="Cálculo 4" xfId="125"/>
    <cellStyle name="Capitulo" xfId="126"/>
    <cellStyle name="Capitulo 10" xfId="127"/>
    <cellStyle name="Capitulo 11" xfId="128"/>
    <cellStyle name="Capitulo 12" xfId="129"/>
    <cellStyle name="Capitulo 13" xfId="130"/>
    <cellStyle name="Capitulo 2" xfId="131"/>
    <cellStyle name="Capitulo 3" xfId="132"/>
    <cellStyle name="Capitulo 4" xfId="133"/>
    <cellStyle name="Capitulo 5" xfId="134"/>
    <cellStyle name="Capitulo 6" xfId="135"/>
    <cellStyle name="Capitulo 7" xfId="136"/>
    <cellStyle name="Capitulo 8" xfId="137"/>
    <cellStyle name="Capitulo 9" xfId="138"/>
    <cellStyle name="Celda de comprobación" xfId="139"/>
    <cellStyle name="Celda de comprobación 2" xfId="140"/>
    <cellStyle name="Celda de comprobación 3" xfId="141"/>
    <cellStyle name="Celda de comprobación 4" xfId="142"/>
    <cellStyle name="Celda vinculada" xfId="143"/>
    <cellStyle name="Celda vinculada 2" xfId="144"/>
    <cellStyle name="Celda vinculada 3" xfId="145"/>
    <cellStyle name="Celda vinculada 4" xfId="146"/>
    <cellStyle name="Descripciones" xfId="147"/>
    <cellStyle name="Descripciones 2" xfId="148"/>
    <cellStyle name="Descripciones 3" xfId="149"/>
    <cellStyle name="Enc. der" xfId="150"/>
    <cellStyle name="Enc. der 2" xfId="151"/>
    <cellStyle name="Enc. der 3" xfId="152"/>
    <cellStyle name="Enc. izq" xfId="153"/>
    <cellStyle name="Enc. izq 2" xfId="154"/>
    <cellStyle name="Enc. izq 3" xfId="155"/>
    <cellStyle name="Encabezado 1" xfId="156"/>
    <cellStyle name="Encabezado 4" xfId="157"/>
    <cellStyle name="Encabezado 4 2" xfId="158"/>
    <cellStyle name="Encabezado 4 3" xfId="159"/>
    <cellStyle name="Encabezado 4 4" xfId="160"/>
    <cellStyle name="Énfasis1" xfId="161"/>
    <cellStyle name="Énfasis1 2" xfId="162"/>
    <cellStyle name="Énfasis1 3" xfId="163"/>
    <cellStyle name="Énfasis1 4" xfId="164"/>
    <cellStyle name="Énfasis2" xfId="165"/>
    <cellStyle name="Énfasis2 2" xfId="166"/>
    <cellStyle name="Énfasis2 3" xfId="167"/>
    <cellStyle name="Énfasis2 4" xfId="168"/>
    <cellStyle name="Énfasis3" xfId="169"/>
    <cellStyle name="Énfasis3 2" xfId="170"/>
    <cellStyle name="Énfasis3 3" xfId="171"/>
    <cellStyle name="Énfasis3 4" xfId="172"/>
    <cellStyle name="Énfasis4" xfId="173"/>
    <cellStyle name="Énfasis4 2" xfId="174"/>
    <cellStyle name="Énfasis4 3" xfId="175"/>
    <cellStyle name="Énfasis4 4" xfId="176"/>
    <cellStyle name="Énfasis5" xfId="177"/>
    <cellStyle name="Énfasis5 2" xfId="178"/>
    <cellStyle name="Énfasis5 3" xfId="179"/>
    <cellStyle name="Énfasis5 4" xfId="180"/>
    <cellStyle name="Énfasis6" xfId="181"/>
    <cellStyle name="Énfasis6 2" xfId="182"/>
    <cellStyle name="Énfasis6 3" xfId="183"/>
    <cellStyle name="Énfasis6 4" xfId="184"/>
    <cellStyle name="Entrada" xfId="185"/>
    <cellStyle name="Entrada 2" xfId="186"/>
    <cellStyle name="Entrada 3" xfId="187"/>
    <cellStyle name="Entrada 4" xfId="188"/>
    <cellStyle name="Etiqueta" xfId="189"/>
    <cellStyle name="Etiqueta 2" xfId="190"/>
    <cellStyle name="Etiqueta 3" xfId="191"/>
    <cellStyle name="Euro" xfId="192"/>
    <cellStyle name="Euro 2" xfId="193"/>
    <cellStyle name="Explanatory Text" xfId="194"/>
    <cellStyle name="Heading 2" xfId="195"/>
    <cellStyle name="Heading 3" xfId="196"/>
    <cellStyle name="Incorrecto" xfId="197"/>
    <cellStyle name="Incorrecto 2" xfId="198"/>
    <cellStyle name="Incorrecto 3" xfId="199"/>
    <cellStyle name="Incorrecto 4" xfId="200"/>
    <cellStyle name="Linea Inferior" xfId="201"/>
    <cellStyle name="Linea Inferior 2" xfId="202"/>
    <cellStyle name="Linea Inferior 3" xfId="203"/>
    <cellStyle name="Linea Superior" xfId="204"/>
    <cellStyle name="Linea Superior 2" xfId="205"/>
    <cellStyle name="Linea Superior 3" xfId="206"/>
    <cellStyle name="Linea Tipo" xfId="207"/>
    <cellStyle name="Linea Tipo 2" xfId="208"/>
    <cellStyle name="Linea Tipo 3" xfId="209"/>
    <cellStyle name="Comma" xfId="210"/>
    <cellStyle name="Comma [0]" xfId="211"/>
    <cellStyle name="Millares 2" xfId="212"/>
    <cellStyle name="Millares 2 2" xfId="213"/>
    <cellStyle name="Millares 3" xfId="214"/>
    <cellStyle name="Millares 3 2" xfId="215"/>
    <cellStyle name="Millares 4" xfId="216"/>
    <cellStyle name="Millares 4 2" xfId="217"/>
    <cellStyle name="Currency" xfId="218"/>
    <cellStyle name="Currency [0]" xfId="219"/>
    <cellStyle name="Moneda 2" xfId="220"/>
    <cellStyle name="Moneda 2 10" xfId="221"/>
    <cellStyle name="Moneda 2 11" xfId="222"/>
    <cellStyle name="Moneda 2 2" xfId="223"/>
    <cellStyle name="Moneda 2 2 2" xfId="224"/>
    <cellStyle name="Moneda 2 3" xfId="225"/>
    <cellStyle name="Moneda 2 4" xfId="226"/>
    <cellStyle name="Moneda 2 5" xfId="227"/>
    <cellStyle name="Moneda 2 6" xfId="228"/>
    <cellStyle name="Moneda 2 7" xfId="229"/>
    <cellStyle name="Moneda 2 8" xfId="230"/>
    <cellStyle name="Moneda 2 9" xfId="231"/>
    <cellStyle name="Moneda 3" xfId="232"/>
    <cellStyle name="Moneda 3 2" xfId="233"/>
    <cellStyle name="Moneda 4" xfId="234"/>
    <cellStyle name="Moneda 4 2" xfId="235"/>
    <cellStyle name="Neutral" xfId="236"/>
    <cellStyle name="Neutral 2" xfId="237"/>
    <cellStyle name="Neutral 3" xfId="238"/>
    <cellStyle name="Neutral 4" xfId="239"/>
    <cellStyle name="Normal 10" xfId="240"/>
    <cellStyle name="Normal 10 2" xfId="241"/>
    <cellStyle name="Normal 10 2 2" xfId="242"/>
    <cellStyle name="Normal 10 2 2 2" xfId="243"/>
    <cellStyle name="Normal 10 2 2 2 2" xfId="244"/>
    <cellStyle name="Normal 10 2 2 3" xfId="245"/>
    <cellStyle name="Normal 10 2 3" xfId="246"/>
    <cellStyle name="Normal 10 3" xfId="247"/>
    <cellStyle name="Normal 10 3 2" xfId="248"/>
    <cellStyle name="Normal 10 4" xfId="249"/>
    <cellStyle name="Normal 10 5" xfId="250"/>
    <cellStyle name="Normal 100" xfId="251"/>
    <cellStyle name="Normal 100 2 3" xfId="252"/>
    <cellStyle name="Normal 100 2 3 2" xfId="253"/>
    <cellStyle name="Normal 100 2 3 2 2" xfId="254"/>
    <cellStyle name="Normal 100 2 3 2 2 2" xfId="255"/>
    <cellStyle name="Normal 100 2 3 2 2 2 2" xfId="256"/>
    <cellStyle name="Normal 100 2 3 2 2 2 2 2" xfId="257"/>
    <cellStyle name="Normal 100 2 3 2 2 2 2 3" xfId="258"/>
    <cellStyle name="Normal 100 2 3 2 3" xfId="259"/>
    <cellStyle name="Normal 100 2 3 2 3 3" xfId="260"/>
    <cellStyle name="Normal 100 2 3 2 3 3 2 2" xfId="261"/>
    <cellStyle name="Normal 100 2 3 2 3 3 2 2 2" xfId="262"/>
    <cellStyle name="Normal 100 2 3 2 3 3 2 2 2 2" xfId="263"/>
    <cellStyle name="Normal 104" xfId="264"/>
    <cellStyle name="Normal 105" xfId="265"/>
    <cellStyle name="Normal 105 3" xfId="266"/>
    <cellStyle name="Normal 105 3 2" xfId="267"/>
    <cellStyle name="Normal 105 3 2 2" xfId="268"/>
    <cellStyle name="Normal 105 3 2 2 2" xfId="269"/>
    <cellStyle name="Normal 106" xfId="270"/>
    <cellStyle name="Normal 106 2" xfId="271"/>
    <cellStyle name="Normal 106 2 2" xfId="272"/>
    <cellStyle name="Normal 106 2 2 2" xfId="273"/>
    <cellStyle name="Normal 106 2 2 2 2" xfId="274"/>
    <cellStyle name="Normal 107" xfId="275"/>
    <cellStyle name="Normal 107 2" xfId="276"/>
    <cellStyle name="Normal 107 2 2" xfId="277"/>
    <cellStyle name="Normal 107 2 2 2" xfId="278"/>
    <cellStyle name="Normal 107 2 2 2 2" xfId="279"/>
    <cellStyle name="Normal 107 2 2 2 3" xfId="280"/>
    <cellStyle name="Normal 107 2 3" xfId="281"/>
    <cellStyle name="Normal 11" xfId="282"/>
    <cellStyle name="Normal 11 2" xfId="283"/>
    <cellStyle name="Normal 11 2 2" xfId="284"/>
    <cellStyle name="Normal 11 2 2 2" xfId="285"/>
    <cellStyle name="Normal 11 2 3" xfId="286"/>
    <cellStyle name="Normal 11 2 3 2" xfId="287"/>
    <cellStyle name="Normal 11 2 3 2 2" xfId="288"/>
    <cellStyle name="Normal 11 2 3 3" xfId="289"/>
    <cellStyle name="Normal 11 2 4" xfId="290"/>
    <cellStyle name="Normal 11 3" xfId="291"/>
    <cellStyle name="Normal 11 4" xfId="292"/>
    <cellStyle name="Normal 11 4 2" xfId="293"/>
    <cellStyle name="Normal 12" xfId="294"/>
    <cellStyle name="Normal 12 2" xfId="295"/>
    <cellStyle name="Normal 12 2 2" xfId="296"/>
    <cellStyle name="Normal 12 3" xfId="297"/>
    <cellStyle name="Normal 12 3 2" xfId="298"/>
    <cellStyle name="Normal 12 4" xfId="299"/>
    <cellStyle name="Normal 13" xfId="300"/>
    <cellStyle name="Normal 13 2" xfId="301"/>
    <cellStyle name="Normal 13 2 2" xfId="302"/>
    <cellStyle name="Normal 13 3" xfId="303"/>
    <cellStyle name="Normal 14" xfId="304"/>
    <cellStyle name="Normal 14 2" xfId="305"/>
    <cellStyle name="Normal 15" xfId="306"/>
    <cellStyle name="Normal 15 2" xfId="307"/>
    <cellStyle name="Normal 15 2 2" xfId="308"/>
    <cellStyle name="Normal 15 3" xfId="309"/>
    <cellStyle name="Normal 16" xfId="310"/>
    <cellStyle name="Normal 16 2" xfId="311"/>
    <cellStyle name="Normal 16 3" xfId="312"/>
    <cellStyle name="Normal 16 3 2" xfId="313"/>
    <cellStyle name="Normal 16 3 2 2" xfId="314"/>
    <cellStyle name="Normal 16 3 2 2 2" xfId="315"/>
    <cellStyle name="Normal 16 3 2 2 3" xfId="316"/>
    <cellStyle name="Normal 16 3 2 2 3 2" xfId="317"/>
    <cellStyle name="Normal 16 3 2 2 3 2 3 2" xfId="318"/>
    <cellStyle name="Normal 16 3 2 2 3 2 3 2 2" xfId="319"/>
    <cellStyle name="Normal 16 3 2 2 3 2 3 2 2 2" xfId="320"/>
    <cellStyle name="Normal 16 3 2 2 3 2 3 2 2 2 2" xfId="321"/>
    <cellStyle name="Normal 16 3 2 2 3 2 3 2 2 2 2 2" xfId="322"/>
    <cellStyle name="Normal 16 3 2 2 3 2 3 2 3" xfId="323"/>
    <cellStyle name="Normal 16 3 2 2 3 2 3 2 3 2" xfId="324"/>
    <cellStyle name="Normal 16 3 2 2 3 2 3 2 3 2 2" xfId="325"/>
    <cellStyle name="Normal 16 3 2 2 3 2 3 2 3 2 2 2" xfId="326"/>
    <cellStyle name="Normal 16 3 2 2 3 2 3 2 3 3" xfId="327"/>
    <cellStyle name="Normal 16 3 2 2 3 2 3 3" xfId="328"/>
    <cellStyle name="Normal 16 3 2 2 3 2 3 3 3" xfId="329"/>
    <cellStyle name="Normal 16 3 2 2 3 2 3 3 3 2" xfId="330"/>
    <cellStyle name="Normal 16 3 2 2 3 2 3 3 3 2 2" xfId="331"/>
    <cellStyle name="Normal 16 3 2 2 3 2 3 3 3 2 2 2" xfId="332"/>
    <cellStyle name="Normal 16 3 2 3" xfId="333"/>
    <cellStyle name="Normal 16 3 3" xfId="334"/>
    <cellStyle name="Normal 16 4" xfId="335"/>
    <cellStyle name="Normal 17" xfId="336"/>
    <cellStyle name="Normal 17 2" xfId="337"/>
    <cellStyle name="Normal 17 2 2" xfId="338"/>
    <cellStyle name="Normal 17 3" xfId="339"/>
    <cellStyle name="Normal 18" xfId="340"/>
    <cellStyle name="Normal 18 2" xfId="341"/>
    <cellStyle name="Normal 19" xfId="342"/>
    <cellStyle name="Normal 19 2" xfId="343"/>
    <cellStyle name="Normal 2" xfId="344"/>
    <cellStyle name="Normal 2 10" xfId="345"/>
    <cellStyle name="Normal 2 10 2" xfId="346"/>
    <cellStyle name="Normal 2 10 2 2" xfId="347"/>
    <cellStyle name="Normal 2 10 2 2 2" xfId="348"/>
    <cellStyle name="Normal 2 10 3" xfId="349"/>
    <cellStyle name="Normal 2 10 4" xfId="350"/>
    <cellStyle name="Normal 2 11" xfId="351"/>
    <cellStyle name="Normal 2 12" xfId="352"/>
    <cellStyle name="Normal 2 13" xfId="353"/>
    <cellStyle name="Normal 2 13 2" xfId="354"/>
    <cellStyle name="Normal 2 13 2 2" xfId="355"/>
    <cellStyle name="Normal 2 13 3" xfId="356"/>
    <cellStyle name="Normal 2 2" xfId="357"/>
    <cellStyle name="Normal 2 2 2" xfId="358"/>
    <cellStyle name="Normal 2 2 2 2" xfId="359"/>
    <cellStyle name="Normal 2 2 2 3" xfId="360"/>
    <cellStyle name="Normal 2 2 2 3 2" xfId="361"/>
    <cellStyle name="Normal 2 2 3" xfId="362"/>
    <cellStyle name="Normal 2 2 4" xfId="363"/>
    <cellStyle name="Normal 2 2 4 2" xfId="364"/>
    <cellStyle name="Normal 2 2 4 3" xfId="365"/>
    <cellStyle name="Normal 2 2 5" xfId="366"/>
    <cellStyle name="Normal 2 2 6" xfId="367"/>
    <cellStyle name="Normal 2 2_MATRICULA 209 2010 GEM" xfId="368"/>
    <cellStyle name="Normal 2 3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2_2009%20Sec%20Docencia(1)" xfId="376"/>
    <cellStyle name="Normal 20" xfId="377"/>
    <cellStyle name="Normal 20 2" xfId="378"/>
    <cellStyle name="Normal 21" xfId="379"/>
    <cellStyle name="Normal 21 2" xfId="380"/>
    <cellStyle name="Normal 21 2 2" xfId="381"/>
    <cellStyle name="Normal 21 2 3" xfId="382"/>
    <cellStyle name="Normal 21 2 3 2" xfId="383"/>
    <cellStyle name="Normal 21 2 3 2 2 2" xfId="384"/>
    <cellStyle name="Normal 21 2 3 2 2 2 3" xfId="385"/>
    <cellStyle name="Normal 21 2 3 2 2 2 3 2" xfId="386"/>
    <cellStyle name="Normal 21 2 3 2 2 2 3 2 2" xfId="387"/>
    <cellStyle name="Normal 21 2 3 2 2 2 3 2 2 2" xfId="388"/>
    <cellStyle name="Normal 21 2 3 2 2 2 3 3" xfId="389"/>
    <cellStyle name="Normal 22" xfId="390"/>
    <cellStyle name="Normal 22 2" xfId="391"/>
    <cellStyle name="Normal 23" xfId="392"/>
    <cellStyle name="Normal 24" xfId="393"/>
    <cellStyle name="Normal 24 2" xfId="394"/>
    <cellStyle name="Normal 24 3" xfId="395"/>
    <cellStyle name="Normal 24 4 2 6" xfId="396"/>
    <cellStyle name="Normal 24 4 2 6 2" xfId="397"/>
    <cellStyle name="Normal 25" xfId="398"/>
    <cellStyle name="Normal 26" xfId="399"/>
    <cellStyle name="Normal 27" xfId="400"/>
    <cellStyle name="Normal 28" xfId="401"/>
    <cellStyle name="Normal 29" xfId="402"/>
    <cellStyle name="Normal 3" xfId="403"/>
    <cellStyle name="Normal 3 2" xfId="404"/>
    <cellStyle name="Normal 3 2 2" xfId="405"/>
    <cellStyle name="Normal 3 2 2 2" xfId="406"/>
    <cellStyle name="Normal 3 2 2 2 2" xfId="407"/>
    <cellStyle name="Normal 3 2 2 2 2 2" xfId="408"/>
    <cellStyle name="Normal 3 2 2 2 3" xfId="409"/>
    <cellStyle name="Normal 3 2 2 2 4" xfId="410"/>
    <cellStyle name="Normal 3 2 2 2 4 2" xfId="411"/>
    <cellStyle name="Normal 3 2 2 3" xfId="412"/>
    <cellStyle name="Normal 3 2 3" xfId="413"/>
    <cellStyle name="Normal 3 2 3 2" xfId="414"/>
    <cellStyle name="Normal 3 3" xfId="415"/>
    <cellStyle name="Normal 3 3 2" xfId="416"/>
    <cellStyle name="Normal 3 4" xfId="417"/>
    <cellStyle name="Normal 3 4 2" xfId="418"/>
    <cellStyle name="Normal 3_AGENDA DEP 2009 F" xfId="419"/>
    <cellStyle name="Normal 30" xfId="420"/>
    <cellStyle name="Normal 31" xfId="421"/>
    <cellStyle name="Normal 32" xfId="422"/>
    <cellStyle name="Normal 33" xfId="423"/>
    <cellStyle name="Normal 34" xfId="424"/>
    <cellStyle name="Normal 34 2" xfId="425"/>
    <cellStyle name="Normal 34 2 2" xfId="426"/>
    <cellStyle name="Normal 34 2 2 2" xfId="427"/>
    <cellStyle name="Normal 35" xfId="428"/>
    <cellStyle name="Normal 35 2" xfId="429"/>
    <cellStyle name="Normal 35 2 2" xfId="430"/>
    <cellStyle name="Normal 35 2 2 2" xfId="431"/>
    <cellStyle name="Normal 36" xfId="432"/>
    <cellStyle name="Normal 37" xfId="433"/>
    <cellStyle name="Normal 37 2" xfId="434"/>
    <cellStyle name="Normal 37 2 3" xfId="435"/>
    <cellStyle name="Normal 37 2 3 2" xfId="436"/>
    <cellStyle name="Normal 37 2 3 2 2" xfId="437"/>
    <cellStyle name="Normal 37 2 3 2 2 3" xfId="438"/>
    <cellStyle name="Normal 37 2 3 2 2 3 2 2" xfId="439"/>
    <cellStyle name="Normal 37 2 3 2 2 3 2 2 2" xfId="440"/>
    <cellStyle name="Normal 37 2 3 2 2 3 2 2 2 2" xfId="441"/>
    <cellStyle name="Normal 37 3 2" xfId="442"/>
    <cellStyle name="Normal 37 3 2 2" xfId="443"/>
    <cellStyle name="Normal 37 3 2 2 2" xfId="444"/>
    <cellStyle name="Normal 37 3 2 2 2 3" xfId="445"/>
    <cellStyle name="Normal 37 3 2 2 2 3 2 2" xfId="446"/>
    <cellStyle name="Normal 37 3 2 2 2 3 2 2 2" xfId="447"/>
    <cellStyle name="Normal 37 3 2 2 2 3 2 2 2 2" xfId="448"/>
    <cellStyle name="Normal 38" xfId="449"/>
    <cellStyle name="Normal 38 2" xfId="450"/>
    <cellStyle name="Normal 38 2 3" xfId="451"/>
    <cellStyle name="Normal 38 2 3 2" xfId="452"/>
    <cellStyle name="Normal 38 2 3 2 2" xfId="453"/>
    <cellStyle name="Normal 38 2 3 2 2 3" xfId="454"/>
    <cellStyle name="Normal 38 2 3 2 2 3 2 2" xfId="455"/>
    <cellStyle name="Normal 38 2 3 2 2 3 2 2 2" xfId="456"/>
    <cellStyle name="Normal 38 2 3 2 2 3 2 2 2 2" xfId="457"/>
    <cellStyle name="Normal 39" xfId="458"/>
    <cellStyle name="Normal 39 2" xfId="459"/>
    <cellStyle name="Normal 39 2 3" xfId="460"/>
    <cellStyle name="Normal 39 2 3 2" xfId="461"/>
    <cellStyle name="Normal 39 2 3 2 2" xfId="462"/>
    <cellStyle name="Normal 39 2 3 2 2 3" xfId="463"/>
    <cellStyle name="Normal 39 2 3 2 2 3 2 2" xfId="464"/>
    <cellStyle name="Normal 39 2 3 2 2 3 2 2 2" xfId="465"/>
    <cellStyle name="Normal 39 2 3 2 2 3 2 2 2 2" xfId="466"/>
    <cellStyle name="Normal 4" xfId="467"/>
    <cellStyle name="Normal 4 2" xfId="468"/>
    <cellStyle name="Normal 4 2 2" xfId="469"/>
    <cellStyle name="Normal 4 2 2 2" xfId="470"/>
    <cellStyle name="Normal 4 2 2 2 2" xfId="471"/>
    <cellStyle name="Normal 4 2 2 3" xfId="472"/>
    <cellStyle name="Normal 4 2 3" xfId="473"/>
    <cellStyle name="Normal 4 2 3 2" xfId="474"/>
    <cellStyle name="Normal 4 2 4" xfId="475"/>
    <cellStyle name="Normal 4 3" xfId="476"/>
    <cellStyle name="Normal 4 4" xfId="477"/>
    <cellStyle name="Normal 4 4 2" xfId="478"/>
    <cellStyle name="Normal 4 4 3" xfId="479"/>
    <cellStyle name="Normal 4 5" xfId="480"/>
    <cellStyle name="Normal 40" xfId="481"/>
    <cellStyle name="Normal 40 2" xfId="482"/>
    <cellStyle name="Normal 40 2 3" xfId="483"/>
    <cellStyle name="Normal 40 2 3 2" xfId="484"/>
    <cellStyle name="Normal 40 2 3 2 2" xfId="485"/>
    <cellStyle name="Normal 40 2 3 2 2 3" xfId="486"/>
    <cellStyle name="Normal 40 2 3 2 2 3 2 2" xfId="487"/>
    <cellStyle name="Normal 40 2 3 2 2 3 2 2 2" xfId="488"/>
    <cellStyle name="Normal 40 2 3 2 2 3 2 2 2 2" xfId="489"/>
    <cellStyle name="Normal 41" xfId="490"/>
    <cellStyle name="Normal 41 2" xfId="491"/>
    <cellStyle name="Normal 41 2 3" xfId="492"/>
    <cellStyle name="Normal 41 2 3 2" xfId="493"/>
    <cellStyle name="Normal 41 2 3 2 2" xfId="494"/>
    <cellStyle name="Normal 41 2 3 2 2 3" xfId="495"/>
    <cellStyle name="Normal 41 2 3 2 2 3 2 2" xfId="496"/>
    <cellStyle name="Normal 41 2 3 2 2 3 2 2 2" xfId="497"/>
    <cellStyle name="Normal 41 2 3 2 2 3 2 2 2 2" xfId="498"/>
    <cellStyle name="Normal 42" xfId="499"/>
    <cellStyle name="Normal 42 2" xfId="500"/>
    <cellStyle name="Normal 42 2 3" xfId="501"/>
    <cellStyle name="Normal 42 2 3 2" xfId="502"/>
    <cellStyle name="Normal 42 2 3 2 2" xfId="503"/>
    <cellStyle name="Normal 42 2 3 2 2 3" xfId="504"/>
    <cellStyle name="Normal 42 2 3 2 2 3 2 2" xfId="505"/>
    <cellStyle name="Normal 42 2 3 2 2 3 2 2 2" xfId="506"/>
    <cellStyle name="Normal 42 2 3 2 2 3 2 2 2 2" xfId="507"/>
    <cellStyle name="Normal 43" xfId="508"/>
    <cellStyle name="Normal 43 2" xfId="509"/>
    <cellStyle name="Normal 43 2 3" xfId="510"/>
    <cellStyle name="Normal 43 2 3 2" xfId="511"/>
    <cellStyle name="Normal 43 2 3 2 2" xfId="512"/>
    <cellStyle name="Normal 43 2 3 2 2 3" xfId="513"/>
    <cellStyle name="Normal 43 2 3 2 2 3 2 2" xfId="514"/>
    <cellStyle name="Normal 43 2 3 2 2 3 2 2 2" xfId="515"/>
    <cellStyle name="Normal 43 2 3 2 2 3 2 2 2 2" xfId="516"/>
    <cellStyle name="Normal 44" xfId="517"/>
    <cellStyle name="Normal 44 2" xfId="518"/>
    <cellStyle name="Normal 44 2 3" xfId="519"/>
    <cellStyle name="Normal 44 2 3 2" xfId="520"/>
    <cellStyle name="Normal 44 2 3 2 2" xfId="521"/>
    <cellStyle name="Normal 44 2 3 2 2 3" xfId="522"/>
    <cellStyle name="Normal 44 2 3 2 2 3 2 2" xfId="523"/>
    <cellStyle name="Normal 44 2 3 2 2 3 2 2 2" xfId="524"/>
    <cellStyle name="Normal 44 2 3 2 2 3 2 2 2 2" xfId="525"/>
    <cellStyle name="Normal 45" xfId="526"/>
    <cellStyle name="Normal 45 2" xfId="527"/>
    <cellStyle name="Normal 45 2 3" xfId="528"/>
    <cellStyle name="Normal 45 2 3 2" xfId="529"/>
    <cellStyle name="Normal 45 2 3 2 2" xfId="530"/>
    <cellStyle name="Normal 45 2 3 2 2 3" xfId="531"/>
    <cellStyle name="Normal 45 2 3 2 2 3 2 2" xfId="532"/>
    <cellStyle name="Normal 45 2 3 2 2 3 2 2 2" xfId="533"/>
    <cellStyle name="Normal 45 2 3 2 2 3 2 2 2 2" xfId="534"/>
    <cellStyle name="Normal 46" xfId="535"/>
    <cellStyle name="Normal 46 2" xfId="536"/>
    <cellStyle name="Normal 46 2 3" xfId="537"/>
    <cellStyle name="Normal 46 2 3 2" xfId="538"/>
    <cellStyle name="Normal 46 2 3 2 2" xfId="539"/>
    <cellStyle name="Normal 46 2 3 2 2 3" xfId="540"/>
    <cellStyle name="Normal 46 2 3 2 2 3 2 2" xfId="541"/>
    <cellStyle name="Normal 46 2 3 2 2 3 2 2 2" xfId="542"/>
    <cellStyle name="Normal 46 2 3 2 2 3 2 2 2 2" xfId="543"/>
    <cellStyle name="Normal 46 3 2" xfId="544"/>
    <cellStyle name="Normal 46 3 2 2" xfId="545"/>
    <cellStyle name="Normal 46 3 2 2 2" xfId="546"/>
    <cellStyle name="Normal 46 3 2 2 2 3" xfId="547"/>
    <cellStyle name="Normal 46 3 2 2 2 3 2 2" xfId="548"/>
    <cellStyle name="Normal 46 3 2 2 2 3 2 2 2" xfId="549"/>
    <cellStyle name="Normal 46 3 2 2 2 3 2 2 2 2" xfId="550"/>
    <cellStyle name="Normal 47" xfId="551"/>
    <cellStyle name="Normal 47 2" xfId="552"/>
    <cellStyle name="Normal 47 2 2" xfId="553"/>
    <cellStyle name="Normal 47 2 2 2" xfId="554"/>
    <cellStyle name="Normal 47 2 2 2 2" xfId="555"/>
    <cellStyle name="Normal 47 2 2 2 2 2" xfId="556"/>
    <cellStyle name="Normal 47 2 2 2 2 3" xfId="557"/>
    <cellStyle name="Normal 47 2 2 2 2 3 2" xfId="558"/>
    <cellStyle name="Normal 47 2 3" xfId="559"/>
    <cellStyle name="Normal 47 2 3 2" xfId="560"/>
    <cellStyle name="Normal 47 2 3 2 2" xfId="561"/>
    <cellStyle name="Normal 47 2 3 2 2 3" xfId="562"/>
    <cellStyle name="Normal 47 2 3 2 2 3 2 2" xfId="563"/>
    <cellStyle name="Normal 47 2 3 2 2 3 2 2 2" xfId="564"/>
    <cellStyle name="Normal 47 2 3 2 2 3 2 2 2 2" xfId="565"/>
    <cellStyle name="Normal 48" xfId="566"/>
    <cellStyle name="Normal 48 2 3" xfId="567"/>
    <cellStyle name="Normal 48 2 3 2" xfId="568"/>
    <cellStyle name="Normal 48 2 3 2 2" xfId="569"/>
    <cellStyle name="Normal 48 2 3 2 2 3" xfId="570"/>
    <cellStyle name="Normal 48 2 3 2 2 3 2 2" xfId="571"/>
    <cellStyle name="Normal 48 2 3 2 2 3 2 2 2" xfId="572"/>
    <cellStyle name="Normal 48 2 3 2 2 3 2 2 2 2" xfId="573"/>
    <cellStyle name="Normal 49" xfId="574"/>
    <cellStyle name="Normal 49 2 3" xfId="575"/>
    <cellStyle name="Normal 49 2 3 2" xfId="576"/>
    <cellStyle name="Normal 49 2 3 2 2" xfId="577"/>
    <cellStyle name="Normal 49 2 3 2 2 3" xfId="578"/>
    <cellStyle name="Normal 49 2 3 2 2 3 2 2" xfId="579"/>
    <cellStyle name="Normal 49 2 3 2 2 3 2 2 2" xfId="580"/>
    <cellStyle name="Normal 49 2 3 2 2 3 2 2 2 2" xfId="581"/>
    <cellStyle name="Normal 5" xfId="582"/>
    <cellStyle name="Normal 5 2" xfId="583"/>
    <cellStyle name="Normal 5 2 2" xfId="584"/>
    <cellStyle name="Normal 5 2 2 2" xfId="585"/>
    <cellStyle name="Normal 5 3" xfId="586"/>
    <cellStyle name="Normal 5 5" xfId="587"/>
    <cellStyle name="Normal 5 5 2" xfId="588"/>
    <cellStyle name="Normal 5 5 2 2" xfId="589"/>
    <cellStyle name="Normal 5 5 2 2 2" xfId="590"/>
    <cellStyle name="Normal 5 5 2 3" xfId="591"/>
    <cellStyle name="Normal 5 5 3" xfId="592"/>
    <cellStyle name="Normal 5 5 3 2" xfId="593"/>
    <cellStyle name="Normal 5 5 4" xfId="594"/>
    <cellStyle name="Normal 5 5 5" xfId="595"/>
    <cellStyle name="Normal 5 5 5 2" xfId="596"/>
    <cellStyle name="Normal 5 5 5 3" xfId="597"/>
    <cellStyle name="Normal 5 5 6" xfId="598"/>
    <cellStyle name="Normal 50" xfId="599"/>
    <cellStyle name="Normal 50 2 3" xfId="600"/>
    <cellStyle name="Normal 50 2 3 2" xfId="601"/>
    <cellStyle name="Normal 50 2 3 2 2" xfId="602"/>
    <cellStyle name="Normal 50 2 3 2 2 3" xfId="603"/>
    <cellStyle name="Normal 50 2 3 2 2 3 2 2" xfId="604"/>
    <cellStyle name="Normal 50 2 3 2 2 3 2 2 2" xfId="605"/>
    <cellStyle name="Normal 50 2 3 2 2 3 2 2 2 2" xfId="606"/>
    <cellStyle name="Normal 51" xfId="607"/>
    <cellStyle name="Normal 51 2 3" xfId="608"/>
    <cellStyle name="Normal 51 2 3 2" xfId="609"/>
    <cellStyle name="Normal 51 2 3 2 2" xfId="610"/>
    <cellStyle name="Normal 51 2 3 2 2 3" xfId="611"/>
    <cellStyle name="Normal 51 2 3 2 2 3 2 2" xfId="612"/>
    <cellStyle name="Normal 51 2 3 2 2 3 2 2 2" xfId="613"/>
    <cellStyle name="Normal 51 2 3 2 2 3 2 2 2 2" xfId="614"/>
    <cellStyle name="Normal 52" xfId="615"/>
    <cellStyle name="Normal 52 2 3" xfId="616"/>
    <cellStyle name="Normal 52 2 3 2" xfId="617"/>
    <cellStyle name="Normal 52 2 3 2 2" xfId="618"/>
    <cellStyle name="Normal 52 2 3 2 2 3" xfId="619"/>
    <cellStyle name="Normal 52 2 3 2 2 3 2 2" xfId="620"/>
    <cellStyle name="Normal 52 2 3 2 2 3 2 2 2" xfId="621"/>
    <cellStyle name="Normal 52 2 3 2 2 3 2 2 2 2" xfId="622"/>
    <cellStyle name="Normal 53" xfId="623"/>
    <cellStyle name="Normal 53 2 3" xfId="624"/>
    <cellStyle name="Normal 53 2 3 2" xfId="625"/>
    <cellStyle name="Normal 53 2 3 2 2" xfId="626"/>
    <cellStyle name="Normal 53 2 3 2 2 3" xfId="627"/>
    <cellStyle name="Normal 53 2 3 2 2 3 2 2" xfId="628"/>
    <cellStyle name="Normal 53 2 3 2 2 3 2 2 2" xfId="629"/>
    <cellStyle name="Normal 53 2 3 2 2 3 2 2 2 2" xfId="630"/>
    <cellStyle name="Normal 54" xfId="631"/>
    <cellStyle name="Normal 54 2 3" xfId="632"/>
    <cellStyle name="Normal 54 2 3 2" xfId="633"/>
    <cellStyle name="Normal 54 2 3 2 2" xfId="634"/>
    <cellStyle name="Normal 54 2 3 2 2 3" xfId="635"/>
    <cellStyle name="Normal 54 2 3 2 2 3 2 2" xfId="636"/>
    <cellStyle name="Normal 54 2 3 2 2 3 2 2 2" xfId="637"/>
    <cellStyle name="Normal 54 2 3 2 2 3 2 2 2 2" xfId="638"/>
    <cellStyle name="Normal 55" xfId="639"/>
    <cellStyle name="Normal 55 2 3" xfId="640"/>
    <cellStyle name="Normal 55 2 3 2" xfId="641"/>
    <cellStyle name="Normal 55 2 3 2 2" xfId="642"/>
    <cellStyle name="Normal 55 2 3 2 2 3" xfId="643"/>
    <cellStyle name="Normal 55 2 3 2 2 3 2 2" xfId="644"/>
    <cellStyle name="Normal 56" xfId="645"/>
    <cellStyle name="Normal 56 2 3" xfId="646"/>
    <cellStyle name="Normal 56 2 3 2" xfId="647"/>
    <cellStyle name="Normal 56 2 3 2 2" xfId="648"/>
    <cellStyle name="Normal 56 2 3 2 2 3" xfId="649"/>
    <cellStyle name="Normal 56 2 3 2 2 3 2 2" xfId="650"/>
    <cellStyle name="Normal 56 2 3 2 2 3 2 2 2" xfId="651"/>
    <cellStyle name="Normal 56 2 3 2 2 3 2 2 2 2" xfId="652"/>
    <cellStyle name="Normal 57" xfId="653"/>
    <cellStyle name="Normal 57 2 3" xfId="654"/>
    <cellStyle name="Normal 57 2 3 2" xfId="655"/>
    <cellStyle name="Normal 57 2 3 2 2" xfId="656"/>
    <cellStyle name="Normal 57 2 3 2 2 3" xfId="657"/>
    <cellStyle name="Normal 57 2 3 2 2 3 2 2" xfId="658"/>
    <cellStyle name="Normal 57 2 3 2 2 3 2 2 2" xfId="659"/>
    <cellStyle name="Normal 57 2 3 2 2 3 2 2 2 2" xfId="660"/>
    <cellStyle name="Normal 58" xfId="661"/>
    <cellStyle name="Normal 58 2 3" xfId="662"/>
    <cellStyle name="Normal 58 2 3 2" xfId="663"/>
    <cellStyle name="Normal 58 2 3 2 2" xfId="664"/>
    <cellStyle name="Normal 58 2 3 2 2 3" xfId="665"/>
    <cellStyle name="Normal 58 2 3 2 2 3 2 2" xfId="666"/>
    <cellStyle name="Normal 58 2 3 2 2 3 2 2 2" xfId="667"/>
    <cellStyle name="Normal 58 2 3 2 2 3 2 2 2 2" xfId="668"/>
    <cellStyle name="Normal 59" xfId="669"/>
    <cellStyle name="Normal 59 2 3" xfId="670"/>
    <cellStyle name="Normal 59 2 3 2" xfId="671"/>
    <cellStyle name="Normal 59 2 3 2 2" xfId="672"/>
    <cellStyle name="Normal 59 2 3 2 2 3" xfId="673"/>
    <cellStyle name="Normal 59 2 3 2 2 3 2 2" xfId="674"/>
    <cellStyle name="Normal 59 2 3 2 2 3 2 2 2" xfId="675"/>
    <cellStyle name="Normal 59 2 3 2 2 3 2 2 2 2" xfId="676"/>
    <cellStyle name="Normal 6" xfId="677"/>
    <cellStyle name="Normal 60" xfId="678"/>
    <cellStyle name="Normal 60 2 3" xfId="679"/>
    <cellStyle name="Normal 60 2 3 2" xfId="680"/>
    <cellStyle name="Normal 60 2 3 2 2" xfId="681"/>
    <cellStyle name="Normal 60 2 3 2 2 3" xfId="682"/>
    <cellStyle name="Normal 60 2 3 2 2 3 2 2" xfId="683"/>
    <cellStyle name="Normal 60 2 3 2 2 3 2 2 2" xfId="684"/>
    <cellStyle name="Normal 60 2 3 2 2 3 2 2 2 2" xfId="685"/>
    <cellStyle name="Normal 61" xfId="686"/>
    <cellStyle name="Normal 61 2 3" xfId="687"/>
    <cellStyle name="Normal 61 2 3 2" xfId="688"/>
    <cellStyle name="Normal 61 2 3 2 2" xfId="689"/>
    <cellStyle name="Normal 61 2 3 2 2 3" xfId="690"/>
    <cellStyle name="Normal 61 2 3 2 2 3 2 2" xfId="691"/>
    <cellStyle name="Normal 61 2 3 2 2 3 2 2 2" xfId="692"/>
    <cellStyle name="Normal 61 2 3 2 2 3 2 2 2 2" xfId="693"/>
    <cellStyle name="Normal 62" xfId="694"/>
    <cellStyle name="Normal 62 2 3" xfId="695"/>
    <cellStyle name="Normal 62 2 3 2" xfId="696"/>
    <cellStyle name="Normal 62 2 3 2 2" xfId="697"/>
    <cellStyle name="Normal 62 2 3 2 2 3" xfId="698"/>
    <cellStyle name="Normal 62 2 3 2 2 3 2 2" xfId="699"/>
    <cellStyle name="Normal 62 2 3 2 2 3 2 2 2" xfId="700"/>
    <cellStyle name="Normal 62 2 3 2 2 3 2 2 2 2" xfId="701"/>
    <cellStyle name="Normal 63" xfId="702"/>
    <cellStyle name="Normal 63 2 3" xfId="703"/>
    <cellStyle name="Normal 63 2 3 2" xfId="704"/>
    <cellStyle name="Normal 63 2 3 2 2" xfId="705"/>
    <cellStyle name="Normal 63 2 3 2 2 3" xfId="706"/>
    <cellStyle name="Normal 63 2 3 2 2 3 2 2" xfId="707"/>
    <cellStyle name="Normal 63 2 3 2 2 3 2 2 2" xfId="708"/>
    <cellStyle name="Normal 63 2 3 2 2 3 2 2 2 2" xfId="709"/>
    <cellStyle name="Normal 64" xfId="710"/>
    <cellStyle name="Normal 64 2 3" xfId="711"/>
    <cellStyle name="Normal 64 2 3 2" xfId="712"/>
    <cellStyle name="Normal 64 2 3 2 2" xfId="713"/>
    <cellStyle name="Normal 64 2 3 2 2 3" xfId="714"/>
    <cellStyle name="Normal 64 2 3 2 2 3 2 2" xfId="715"/>
    <cellStyle name="Normal 64 2 3 2 2 3 2 2 2" xfId="716"/>
    <cellStyle name="Normal 64 2 3 2 2 3 2 2 2 2" xfId="717"/>
    <cellStyle name="Normal 65" xfId="718"/>
    <cellStyle name="Normal 65 2 3" xfId="719"/>
    <cellStyle name="Normal 65 2 3 2" xfId="720"/>
    <cellStyle name="Normal 65 2 3 2 2" xfId="721"/>
    <cellStyle name="Normal 65 2 3 2 2 3" xfId="722"/>
    <cellStyle name="Normal 65 2 3 2 2 3 2 2" xfId="723"/>
    <cellStyle name="Normal 65 2 3 2 2 3 2 2 2" xfId="724"/>
    <cellStyle name="Normal 65 2 3 2 2 3 2 2 2 2" xfId="725"/>
    <cellStyle name="Normal 66" xfId="726"/>
    <cellStyle name="Normal 66 2 3" xfId="727"/>
    <cellStyle name="Normal 66 2 3 2" xfId="728"/>
    <cellStyle name="Normal 66 2 3 2 2" xfId="729"/>
    <cellStyle name="Normal 66 2 3 2 2 3" xfId="730"/>
    <cellStyle name="Normal 66 2 3 2 2 3 2 2" xfId="731"/>
    <cellStyle name="Normal 66 2 3 2 2 3 2 2 2" xfId="732"/>
    <cellStyle name="Normal 66 2 3 2 2 3 2 2 2 2" xfId="733"/>
    <cellStyle name="Normal 67" xfId="734"/>
    <cellStyle name="Normal 67 2 3" xfId="735"/>
    <cellStyle name="Normal 67 2 3 2" xfId="736"/>
    <cellStyle name="Normal 67 2 3 2 2" xfId="737"/>
    <cellStyle name="Normal 67 2 3 2 2 3" xfId="738"/>
    <cellStyle name="Normal 67 2 3 2 2 3 2 2" xfId="739"/>
    <cellStyle name="Normal 67 2 3 2 2 3 2 2 2" xfId="740"/>
    <cellStyle name="Normal 67 2 3 2 2 3 2 2 2 2" xfId="741"/>
    <cellStyle name="Normal 68" xfId="742"/>
    <cellStyle name="Normal 68 2 3" xfId="743"/>
    <cellStyle name="Normal 68 2 3 2" xfId="744"/>
    <cellStyle name="Normal 68 2 3 2 2" xfId="745"/>
    <cellStyle name="Normal 68 2 3 2 2 3" xfId="746"/>
    <cellStyle name="Normal 68 2 3 2 2 3 2 2" xfId="747"/>
    <cellStyle name="Normal 68 2 3 2 2 3 2 2 2" xfId="748"/>
    <cellStyle name="Normal 68 2 3 2 2 3 2 2 2 2" xfId="749"/>
    <cellStyle name="Normal 69" xfId="750"/>
    <cellStyle name="Normal 69 2 3" xfId="751"/>
    <cellStyle name="Normal 69 2 3 2" xfId="752"/>
    <cellStyle name="Normal 69 2 3 2 2" xfId="753"/>
    <cellStyle name="Normal 69 2 3 2 2 3" xfId="754"/>
    <cellStyle name="Normal 69 2 3 2 2 3 2 2" xfId="755"/>
    <cellStyle name="Normal 69 2 3 2 2 3 2 2 2" xfId="756"/>
    <cellStyle name="Normal 69 2 3 2 2 3 2 2 2 2" xfId="757"/>
    <cellStyle name="Normal 7" xfId="758"/>
    <cellStyle name="Normal 7 2" xfId="759"/>
    <cellStyle name="Normal 7 2 2" xfId="760"/>
    <cellStyle name="Normal 7 2 2 2" xfId="761"/>
    <cellStyle name="Normal 7 2 2 2 2" xfId="762"/>
    <cellStyle name="Normal 7 2 2 3" xfId="763"/>
    <cellStyle name="Normal 7 2 3" xfId="764"/>
    <cellStyle name="Normal 7 2 3 2" xfId="765"/>
    <cellStyle name="Normal 7 2 4" xfId="766"/>
    <cellStyle name="Normal 7 3" xfId="767"/>
    <cellStyle name="Normal 7 3 2" xfId="768"/>
    <cellStyle name="Normal 7 3 2 2" xfId="769"/>
    <cellStyle name="Normal 7 3 3" xfId="770"/>
    <cellStyle name="Normal 7 3 3 2" xfId="771"/>
    <cellStyle name="Normal 7 3 3 2 2" xfId="772"/>
    <cellStyle name="Normal 7 3 3 2 2 2" xfId="773"/>
    <cellStyle name="Normal 7 3 3 2 3" xfId="774"/>
    <cellStyle name="Normal 7 3 3 2 3 2" xfId="775"/>
    <cellStyle name="Normal 7 3 3 2 4" xfId="776"/>
    <cellStyle name="Normal 7 3 3 3" xfId="777"/>
    <cellStyle name="Normal 7 3 4" xfId="778"/>
    <cellStyle name="Normal 7_ANEXO_1ER_INFORME_2009-2013(1)" xfId="779"/>
    <cellStyle name="Normal 70" xfId="780"/>
    <cellStyle name="Normal 70 2 3" xfId="781"/>
    <cellStyle name="Normal 70 2 3 2" xfId="782"/>
    <cellStyle name="Normal 70 2 3 2 2" xfId="783"/>
    <cellStyle name="Normal 70 2 3 2 2 3" xfId="784"/>
    <cellStyle name="Normal 70 2 3 2 2 3 2 2" xfId="785"/>
    <cellStyle name="Normal 70 2 3 2 2 3 2 2 2" xfId="786"/>
    <cellStyle name="Normal 70 2 3 2 2 3 2 2 2 2" xfId="787"/>
    <cellStyle name="Normal 71" xfId="788"/>
    <cellStyle name="Normal 71 2 3" xfId="789"/>
    <cellStyle name="Normal 71 2 3 2" xfId="790"/>
    <cellStyle name="Normal 71 2 3 2 2" xfId="791"/>
    <cellStyle name="Normal 71 2 3 2 2 3" xfId="792"/>
    <cellStyle name="Normal 71 2 3 2 2 3 2 2" xfId="793"/>
    <cellStyle name="Normal 71 2 3 2 2 3 2 2 2" xfId="794"/>
    <cellStyle name="Normal 71 2 3 2 2 3 2 2 2 2" xfId="795"/>
    <cellStyle name="Normal 72" xfId="796"/>
    <cellStyle name="Normal 72 2 3" xfId="797"/>
    <cellStyle name="Normal 72 2 3 2" xfId="798"/>
    <cellStyle name="Normal 72 2 3 2 2" xfId="799"/>
    <cellStyle name="Normal 72 2 3 2 2 3" xfId="800"/>
    <cellStyle name="Normal 72 2 3 2 2 3 2 2" xfId="801"/>
    <cellStyle name="Normal 72 2 3 2 2 3 2 2 2" xfId="802"/>
    <cellStyle name="Normal 72 2 3 2 2 3 2 2 2 2" xfId="803"/>
    <cellStyle name="Normal 73" xfId="804"/>
    <cellStyle name="Normal 73 2 3" xfId="805"/>
    <cellStyle name="Normal 73 2 3 2" xfId="806"/>
    <cellStyle name="Normal 73 2 3 2 2" xfId="807"/>
    <cellStyle name="Normal 73 2 3 2 2 3" xfId="808"/>
    <cellStyle name="Normal 73 2 3 2 2 3 2 2" xfId="809"/>
    <cellStyle name="Normal 73 2 3 2 2 3 2 2 2" xfId="810"/>
    <cellStyle name="Normal 73 2 3 2 2 3 2 2 2 2" xfId="811"/>
    <cellStyle name="Normal 74" xfId="812"/>
    <cellStyle name="Normal 74 2 3" xfId="813"/>
    <cellStyle name="Normal 74 2 3 2" xfId="814"/>
    <cellStyle name="Normal 74 2 3 2 2" xfId="815"/>
    <cellStyle name="Normal 74 2 3 2 2 3" xfId="816"/>
    <cellStyle name="Normal 74 2 3 2 2 3 2 2" xfId="817"/>
    <cellStyle name="Normal 74 2 3 2 2 3 2 2 2" xfId="818"/>
    <cellStyle name="Normal 74 2 3 2 2 3 2 2 2 2" xfId="819"/>
    <cellStyle name="Normal 75" xfId="820"/>
    <cellStyle name="Normal 75 2 3" xfId="821"/>
    <cellStyle name="Normal 75 2 3 2" xfId="822"/>
    <cellStyle name="Normal 75 2 3 2 2" xfId="823"/>
    <cellStyle name="Normal 75 2 3 2 2 3" xfId="824"/>
    <cellStyle name="Normal 75 2 3 2 2 3 2 2" xfId="825"/>
    <cellStyle name="Normal 75 2 3 2 2 3 2 2 2" xfId="826"/>
    <cellStyle name="Normal 75 2 3 2 2 3 2 2 2 2" xfId="827"/>
    <cellStyle name="Normal 76" xfId="828"/>
    <cellStyle name="Normal 76 2 3" xfId="829"/>
    <cellStyle name="Normal 76 2 3 2" xfId="830"/>
    <cellStyle name="Normal 76 2 3 2 2" xfId="831"/>
    <cellStyle name="Normal 76 2 3 2 2 3" xfId="832"/>
    <cellStyle name="Normal 76 2 3 2 2 3 2 2" xfId="833"/>
    <cellStyle name="Normal 76 2 3 2 2 3 2 2 2" xfId="834"/>
    <cellStyle name="Normal 76 2 3 2 2 3 2 2 2 2" xfId="835"/>
    <cellStyle name="Normal 77" xfId="836"/>
    <cellStyle name="Normal 77 2 3" xfId="837"/>
    <cellStyle name="Normal 77 2 3 2" xfId="838"/>
    <cellStyle name="Normal 77 2 3 2 2" xfId="839"/>
    <cellStyle name="Normal 77 2 3 2 2 3" xfId="840"/>
    <cellStyle name="Normal 77 2 3 2 2 3 2 2" xfId="841"/>
    <cellStyle name="Normal 77 2 3 2 2 3 2 2 2" xfId="842"/>
    <cellStyle name="Normal 77 2 3 2 2 3 2 2 2 2" xfId="843"/>
    <cellStyle name="Normal 77 3 2" xfId="844"/>
    <cellStyle name="Normal 77 3 2 2" xfId="845"/>
    <cellStyle name="Normal 77 3 2 2 2" xfId="846"/>
    <cellStyle name="Normal 77 3 2 2 2 3" xfId="847"/>
    <cellStyle name="Normal 77 3 2 2 2 3 2 2" xfId="848"/>
    <cellStyle name="Normal 77 3 2 2 2 3 2 2 2" xfId="849"/>
    <cellStyle name="Normal 77 3 2 2 2 3 2 2 2 2" xfId="850"/>
    <cellStyle name="Normal 78" xfId="851"/>
    <cellStyle name="Normal 78 2 3" xfId="852"/>
    <cellStyle name="Normal 78 2 3 2" xfId="853"/>
    <cellStyle name="Normal 78 2 3 2 2" xfId="854"/>
    <cellStyle name="Normal 78 2 3 2 2 3" xfId="855"/>
    <cellStyle name="Normal 78 2 3 2 2 3 2 2" xfId="856"/>
    <cellStyle name="Normal 78 2 3 2 2 3 2 2 2" xfId="857"/>
    <cellStyle name="Normal 78 2 3 2 2 3 2 2 2 2" xfId="858"/>
    <cellStyle name="Normal 79" xfId="859"/>
    <cellStyle name="Normal 79 2 3" xfId="860"/>
    <cellStyle name="Normal 79 2 3 2" xfId="861"/>
    <cellStyle name="Normal 79 2 3 2 2" xfId="862"/>
    <cellStyle name="Normal 79 2 3 2 2 3" xfId="863"/>
    <cellStyle name="Normal 79 2 3 2 2 3 2 2" xfId="864"/>
    <cellStyle name="Normal 79 2 3 2 2 3 2 2 2" xfId="865"/>
    <cellStyle name="Normal 79 2 3 2 2 3 2 2 2 2" xfId="866"/>
    <cellStyle name="Normal 8" xfId="867"/>
    <cellStyle name="Normal 8 2" xfId="868"/>
    <cellStyle name="Normal 8 2 2" xfId="869"/>
    <cellStyle name="Normal 8 2 2 2" xfId="870"/>
    <cellStyle name="Normal 8 2 2 2 2" xfId="871"/>
    <cellStyle name="Normal 8 2 2 2 2 2" xfId="872"/>
    <cellStyle name="Normal 8 2 2 2 3" xfId="873"/>
    <cellStyle name="Normal 8 2 2 3" xfId="874"/>
    <cellStyle name="Normal 8 2 2 3 2" xfId="875"/>
    <cellStyle name="Normal 8 2 2 4" xfId="876"/>
    <cellStyle name="Normal 8 2 3" xfId="877"/>
    <cellStyle name="Normal 8 2 3 2" xfId="878"/>
    <cellStyle name="Normal 8 2 3 2 2" xfId="879"/>
    <cellStyle name="Normal 8 2 3 2 2 2" xfId="880"/>
    <cellStyle name="Normal 8 2 3 2 3" xfId="881"/>
    <cellStyle name="Normal 8 2 3 3" xfId="882"/>
    <cellStyle name="Normal 8 2 3 3 2" xfId="883"/>
    <cellStyle name="Normal 8 2 3 4" xfId="884"/>
    <cellStyle name="Normal 8 2 4" xfId="885"/>
    <cellStyle name="Normal 8 2 4 2" xfId="886"/>
    <cellStyle name="Normal 8 2 4 2 2" xfId="887"/>
    <cellStyle name="Normal 8 2 4 3" xfId="888"/>
    <cellStyle name="Normal 8 2 5" xfId="889"/>
    <cellStyle name="Normal 8 2 5 2" xfId="890"/>
    <cellStyle name="Normal 8 2 6" xfId="891"/>
    <cellStyle name="Normal 8 3" xfId="892"/>
    <cellStyle name="Normal 8 3 2" xfId="893"/>
    <cellStyle name="Normal 8 3 2 2" xfId="894"/>
    <cellStyle name="Normal 8 3 3" xfId="895"/>
    <cellStyle name="Normal 8 4" xfId="896"/>
    <cellStyle name="Normal 8 4 2" xfId="897"/>
    <cellStyle name="Normal 80" xfId="898"/>
    <cellStyle name="Normal 80 2 3" xfId="899"/>
    <cellStyle name="Normal 80 2 3 2" xfId="900"/>
    <cellStyle name="Normal 80 2 3 2 2" xfId="901"/>
    <cellStyle name="Normal 80 2 3 2 2 3" xfId="902"/>
    <cellStyle name="Normal 80 2 3 2 2 3 2 2" xfId="903"/>
    <cellStyle name="Normal 80 2 3 2 2 3 2 2 2" xfId="904"/>
    <cellStyle name="Normal 80 2 3 2 2 3 2 2 2 2" xfId="905"/>
    <cellStyle name="Normal 81" xfId="906"/>
    <cellStyle name="Normal 81 2 3" xfId="907"/>
    <cellStyle name="Normal 81 2 3 2" xfId="908"/>
    <cellStyle name="Normal 81 2 3 2 2" xfId="909"/>
    <cellStyle name="Normal 81 2 3 2 2 3" xfId="910"/>
    <cellStyle name="Normal 81 2 3 2 2 3 2 2" xfId="911"/>
    <cellStyle name="Normal 81 2 3 2 2 3 2 2 2" xfId="912"/>
    <cellStyle name="Normal 81 2 3 2 2 3 2 2 2 2" xfId="913"/>
    <cellStyle name="Normal 82" xfId="914"/>
    <cellStyle name="Normal 82 2 3" xfId="915"/>
    <cellStyle name="Normal 82 2 3 2" xfId="916"/>
    <cellStyle name="Normal 82 2 3 2 2" xfId="917"/>
    <cellStyle name="Normal 82 2 3 2 2 3" xfId="918"/>
    <cellStyle name="Normal 82 2 3 2 2 3 2 2" xfId="919"/>
    <cellStyle name="Normal 82 2 3 2 2 3 2 2 2" xfId="920"/>
    <cellStyle name="Normal 82 2 3 2 2 3 2 2 2 2" xfId="921"/>
    <cellStyle name="Normal 83" xfId="922"/>
    <cellStyle name="Normal 84" xfId="923"/>
    <cellStyle name="Normal 84 2 3" xfId="924"/>
    <cellStyle name="Normal 84 2 3 2" xfId="925"/>
    <cellStyle name="Normal 84 2 3 2 2" xfId="926"/>
    <cellStyle name="Normal 84 2 3 2 2 3" xfId="927"/>
    <cellStyle name="Normal 84 2 3 2 2 3 2 2" xfId="928"/>
    <cellStyle name="Normal 84 2 3 2 2 3 2 2 2" xfId="929"/>
    <cellStyle name="Normal 84 2 3 2 2 3 2 2 2 2" xfId="930"/>
    <cellStyle name="Normal 85" xfId="931"/>
    <cellStyle name="Normal 85 2 3" xfId="932"/>
    <cellStyle name="Normal 85 2 3 2" xfId="933"/>
    <cellStyle name="Normal 85 2 3 2 2" xfId="934"/>
    <cellStyle name="Normal 85 2 3 2 2 3" xfId="935"/>
    <cellStyle name="Normal 85 2 3 2 2 3 2 2" xfId="936"/>
    <cellStyle name="Normal 85 2 3 2 2 3 2 2 2" xfId="937"/>
    <cellStyle name="Normal 85 2 3 2 2 3 2 2 2 2" xfId="938"/>
    <cellStyle name="Normal 86" xfId="939"/>
    <cellStyle name="Normal 86 2 3" xfId="940"/>
    <cellStyle name="Normal 86 2 3 2" xfId="941"/>
    <cellStyle name="Normal 86 2 3 2 2" xfId="942"/>
    <cellStyle name="Normal 86 2 3 2 2 3" xfId="943"/>
    <cellStyle name="Normal 86 2 3 2 2 3 2 2" xfId="944"/>
    <cellStyle name="Normal 86 2 3 2 2 3 2 2 2" xfId="945"/>
    <cellStyle name="Normal 86 2 3 2 2 3 2 2 2 2" xfId="946"/>
    <cellStyle name="Normal 87" xfId="947"/>
    <cellStyle name="Normal 87 2 3" xfId="948"/>
    <cellStyle name="Normal 87 2 3 2" xfId="949"/>
    <cellStyle name="Normal 87 2 3 2 2" xfId="950"/>
    <cellStyle name="Normal 87 2 3 2 2 3" xfId="951"/>
    <cellStyle name="Normal 87 2 3 2 2 3 2 2" xfId="952"/>
    <cellStyle name="Normal 87 2 3 2 2 3 2 2 2" xfId="953"/>
    <cellStyle name="Normal 87 2 3 2 2 3 2 2 2 2" xfId="954"/>
    <cellStyle name="Normal 88" xfId="955"/>
    <cellStyle name="Normal 88 2 3" xfId="956"/>
    <cellStyle name="Normal 88 2 3 2" xfId="957"/>
    <cellStyle name="Normal 88 2 3 2 2" xfId="958"/>
    <cellStyle name="Normal 88 2 3 2 2 3" xfId="959"/>
    <cellStyle name="Normal 88 2 3 2 2 3 2 2" xfId="960"/>
    <cellStyle name="Normal 88 2 3 2 2 3 2 2 2" xfId="961"/>
    <cellStyle name="Normal 88 2 3 2 2 3 2 2 2 2" xfId="962"/>
    <cellStyle name="Normal 89" xfId="963"/>
    <cellStyle name="Normal 89 2 3" xfId="964"/>
    <cellStyle name="Normal 89 2 3 2" xfId="965"/>
    <cellStyle name="Normal 89 2 3 2 2" xfId="966"/>
    <cellStyle name="Normal 89 2 3 2 2 3" xfId="967"/>
    <cellStyle name="Normal 89 2 3 2 2 3 2 2" xfId="968"/>
    <cellStyle name="Normal 89 2 3 2 2 3 2 2 2" xfId="969"/>
    <cellStyle name="Normal 89 2 3 2 2 3 2 2 2 2" xfId="970"/>
    <cellStyle name="Normal 9" xfId="971"/>
    <cellStyle name="Normal 9 2" xfId="972"/>
    <cellStyle name="Normal 9 2 2" xfId="973"/>
    <cellStyle name="Normal 9 2 2 2" xfId="974"/>
    <cellStyle name="Normal 9 3" xfId="975"/>
    <cellStyle name="Normal 9 3 2" xfId="976"/>
    <cellStyle name="Normal 90" xfId="977"/>
    <cellStyle name="Normal 90 2 3" xfId="978"/>
    <cellStyle name="Normal 90 2 3 2" xfId="979"/>
    <cellStyle name="Normal 90 2 3 2 2" xfId="980"/>
    <cellStyle name="Normal 90 2 3 2 2 3" xfId="981"/>
    <cellStyle name="Normal 90 2 3 2 2 3 2 2" xfId="982"/>
    <cellStyle name="Normal 90 2 3 2 2 3 2 2 2" xfId="983"/>
    <cellStyle name="Normal 90 2 3 2 2 3 2 2 2 2" xfId="984"/>
    <cellStyle name="Normal 91" xfId="985"/>
    <cellStyle name="Normal 92" xfId="986"/>
    <cellStyle name="Normal 93" xfId="987"/>
    <cellStyle name="Normal 94" xfId="988"/>
    <cellStyle name="Normal 95" xfId="989"/>
    <cellStyle name="Normal 96" xfId="990"/>
    <cellStyle name="Normal 97" xfId="991"/>
    <cellStyle name="Normal 98" xfId="992"/>
    <cellStyle name="Normal 99" xfId="993"/>
    <cellStyle name="Notas" xfId="994"/>
    <cellStyle name="Notas 10" xfId="995"/>
    <cellStyle name="Notas 11" xfId="996"/>
    <cellStyle name="Notas 12" xfId="997"/>
    <cellStyle name="Notas 13" xfId="998"/>
    <cellStyle name="Notas 14" xfId="999"/>
    <cellStyle name="Notas 15" xfId="1000"/>
    <cellStyle name="Notas 2" xfId="1001"/>
    <cellStyle name="Notas 3" xfId="1002"/>
    <cellStyle name="Notas 4" xfId="1003"/>
    <cellStyle name="Notas 5" xfId="1004"/>
    <cellStyle name="Notas 6" xfId="1005"/>
    <cellStyle name="Notas 7" xfId="1006"/>
    <cellStyle name="Notas 8" xfId="1007"/>
    <cellStyle name="Notas 9" xfId="1008"/>
    <cellStyle name="Note 10" xfId="1009"/>
    <cellStyle name="Note 11" xfId="1010"/>
    <cellStyle name="Note 12" xfId="1011"/>
    <cellStyle name="Note 2" xfId="1012"/>
    <cellStyle name="Note 3" xfId="1013"/>
    <cellStyle name="Note 4" xfId="1014"/>
    <cellStyle name="Note 5" xfId="1015"/>
    <cellStyle name="Note 6" xfId="1016"/>
    <cellStyle name="Note 7" xfId="1017"/>
    <cellStyle name="Note 8" xfId="1018"/>
    <cellStyle name="Note 9" xfId="1019"/>
    <cellStyle name="Num. cuadro" xfId="1020"/>
    <cellStyle name="Num. cuadro 2" xfId="1021"/>
    <cellStyle name="Num. cuadro 3" xfId="1022"/>
    <cellStyle name="Output" xfId="1023"/>
    <cellStyle name="Pie" xfId="1024"/>
    <cellStyle name="Pie 2" xfId="1025"/>
    <cellStyle name="Pie 3" xfId="1026"/>
    <cellStyle name="Percent" xfId="1027"/>
    <cellStyle name="Porcentual 2" xfId="1028"/>
    <cellStyle name="Porcentual 2 2" xfId="1029"/>
    <cellStyle name="Porcentual 3" xfId="1030"/>
    <cellStyle name="Porcentual 3 2" xfId="1031"/>
    <cellStyle name="Porcentual 4" xfId="1032"/>
    <cellStyle name="Porcentual 4 2" xfId="1033"/>
    <cellStyle name="Salida" xfId="1034"/>
    <cellStyle name="Salida 2" xfId="1035"/>
    <cellStyle name="Salida 3" xfId="1036"/>
    <cellStyle name="Salida 4" xfId="1037"/>
    <cellStyle name="TableStyleLight1" xfId="1038"/>
    <cellStyle name="Texto de advertencia" xfId="1039"/>
    <cellStyle name="Texto de advertencia 2" xfId="1040"/>
    <cellStyle name="Texto de advertencia 3" xfId="1041"/>
    <cellStyle name="Texto de advertencia 4" xfId="1042"/>
    <cellStyle name="Texto explicativo" xfId="1043"/>
    <cellStyle name="Texto explicativo 2" xfId="1044"/>
    <cellStyle name="Texto explicativo 3" xfId="1045"/>
    <cellStyle name="Texto explicativo 4" xfId="1046"/>
    <cellStyle name="Title" xfId="1047"/>
    <cellStyle name="Titulo" xfId="1048"/>
    <cellStyle name="Título" xfId="1049"/>
    <cellStyle name="Título 1 2" xfId="1050"/>
    <cellStyle name="Título 1 3" xfId="1051"/>
    <cellStyle name="Título 1 4" xfId="1052"/>
    <cellStyle name="Titulo 10" xfId="1053"/>
    <cellStyle name="Titulo 11" xfId="1054"/>
    <cellStyle name="Titulo 12" xfId="1055"/>
    <cellStyle name="Titulo 13" xfId="1056"/>
    <cellStyle name="Titulo 2" xfId="1057"/>
    <cellStyle name="Título 2" xfId="1058"/>
    <cellStyle name="Título 2 2" xfId="1059"/>
    <cellStyle name="Título 2 3" xfId="1060"/>
    <cellStyle name="Título 2 4" xfId="1061"/>
    <cellStyle name="Titulo 3" xfId="1062"/>
    <cellStyle name="Título 3" xfId="1063"/>
    <cellStyle name="Título 3 2" xfId="1064"/>
    <cellStyle name="Título 3 3" xfId="1065"/>
    <cellStyle name="Título 3 4" xfId="1066"/>
    <cellStyle name="Titulo 4" xfId="1067"/>
    <cellStyle name="Título 4" xfId="1068"/>
    <cellStyle name="Titulo 5" xfId="1069"/>
    <cellStyle name="Título 5" xfId="1070"/>
    <cellStyle name="Titulo 6" xfId="1071"/>
    <cellStyle name="Título 6" xfId="1072"/>
    <cellStyle name="Titulo 7" xfId="1073"/>
    <cellStyle name="Título 7" xfId="1074"/>
    <cellStyle name="Titulo 8" xfId="1075"/>
    <cellStyle name="Titulo 9" xfId="1076"/>
    <cellStyle name="Titulo_2 doc pla cuadros 3° Informe" xfId="1077"/>
    <cellStyle name="Total" xfId="1078"/>
    <cellStyle name="Total 2" xfId="1079"/>
    <cellStyle name="Total 3" xfId="1080"/>
    <cellStyle name="Total 4" xfId="1081"/>
  </cellStyles>
  <dxfs count="1">
    <dxf>
      <numFmt numFmtId="168" formatCode="#\ 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00" sheet="8"/>
  </cacheSource>
  <cacheFields count="4">
    <cacheField name="Tipo de espacio universitario">
      <sharedItems containsMixedTypes="0" count="6">
        <s v="Plantel de la Escuela Preparatoria"/>
        <s v="Escuela"/>
        <s v="Facultad"/>
        <s v="Centro universitario UAEM"/>
        <s v="Unidad académica profesional"/>
        <s v="Dependencia de Administración Central"/>
      </sharedItems>
    </cacheField>
    <cacheField name="Espacio universitario">
      <sharedItems containsMixedTypes="0"/>
    </cacheField>
    <cacheField name="Tipo">
      <sharedItems containsMixedTypes="0" count="7">
        <s v="Actualización disciplinar"/>
        <s v="Didáctico disciplinar"/>
        <s v="Cultura de la legalidad"/>
        <s v="Especialista en docencia universitaria"/>
        <s v="Igualdad laboral y no discriminación"/>
        <s v="Métodos contemporáneos de enseñanza"/>
        <s v="Tecnologías y herramientas para la investigación 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9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53" firstHeaderRow="2" firstDataRow="2" firstDataCol="2"/>
  <pivotFields count="4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8">
        <item x="0"/>
        <item x="2"/>
        <item x="1"/>
        <item x="3"/>
        <item x="4"/>
        <item x="5"/>
        <item x="6"/>
        <item t="default"/>
      </items>
    </pivotField>
    <pivotField dataField="1" compact="0" outline="0" subtotalTop="0" showAll="0" numFmtId="168"/>
  </pivotFields>
  <rowFields count="2">
    <field x="0"/>
    <field x="2"/>
  </rowFields>
  <rowItems count="4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a de Cantidad" fld="3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C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bestFit="1" customWidth="1"/>
    <col min="2" max="2" width="43.57421875" style="0" bestFit="1" customWidth="1"/>
    <col min="3" max="3" width="10.8515625" style="0" bestFit="1" customWidth="1"/>
  </cols>
  <sheetData>
    <row r="5" ht="15.75">
      <c r="A5" s="56" t="s">
        <v>117</v>
      </c>
    </row>
    <row r="9" spans="1:3" ht="12.75">
      <c r="A9" s="48" t="s">
        <v>116</v>
      </c>
      <c r="B9" s="47"/>
      <c r="C9" s="52"/>
    </row>
    <row r="10" spans="1:3" ht="12.75">
      <c r="A10" s="48" t="s">
        <v>113</v>
      </c>
      <c r="B10" s="48" t="s">
        <v>114</v>
      </c>
      <c r="C10" s="52" t="s">
        <v>25</v>
      </c>
    </row>
    <row r="11" spans="1:3" ht="12.75">
      <c r="A11" s="46" t="s">
        <v>18</v>
      </c>
      <c r="B11" s="46" t="s">
        <v>78</v>
      </c>
      <c r="C11" s="53">
        <v>262</v>
      </c>
    </row>
    <row r="12" spans="1:3" ht="12.75">
      <c r="A12" s="45"/>
      <c r="B12" s="49" t="s">
        <v>81</v>
      </c>
      <c r="C12" s="54">
        <v>2</v>
      </c>
    </row>
    <row r="13" spans="1:3" ht="12.75">
      <c r="A13" s="45"/>
      <c r="B13" s="49" t="s">
        <v>84</v>
      </c>
      <c r="C13" s="54">
        <v>195</v>
      </c>
    </row>
    <row r="14" spans="1:3" ht="12.75">
      <c r="A14" s="45"/>
      <c r="B14" s="49" t="s">
        <v>79</v>
      </c>
      <c r="C14" s="54">
        <v>67</v>
      </c>
    </row>
    <row r="15" spans="1:3" ht="12.75">
      <c r="A15" s="45"/>
      <c r="B15" s="49" t="s">
        <v>80</v>
      </c>
      <c r="C15" s="54">
        <v>4</v>
      </c>
    </row>
    <row r="16" spans="1:3" ht="12.75">
      <c r="A16" s="45"/>
      <c r="B16" s="49" t="s">
        <v>82</v>
      </c>
      <c r="C16" s="54">
        <v>156</v>
      </c>
    </row>
    <row r="17" spans="1:3" ht="12.75">
      <c r="A17" s="45"/>
      <c r="B17" s="49" t="s">
        <v>85</v>
      </c>
      <c r="C17" s="54">
        <v>38</v>
      </c>
    </row>
    <row r="18" spans="1:3" ht="12.75">
      <c r="A18" s="46" t="s">
        <v>77</v>
      </c>
      <c r="B18" s="46" t="s">
        <v>78</v>
      </c>
      <c r="C18" s="53">
        <v>6</v>
      </c>
    </row>
    <row r="19" spans="1:3" ht="12.75">
      <c r="A19" s="45"/>
      <c r="B19" s="49" t="s">
        <v>81</v>
      </c>
      <c r="C19" s="54">
        <v>0</v>
      </c>
    </row>
    <row r="20" spans="1:3" ht="12.75">
      <c r="A20" s="45"/>
      <c r="B20" s="49" t="s">
        <v>84</v>
      </c>
      <c r="C20" s="54">
        <v>5</v>
      </c>
    </row>
    <row r="21" spans="1:3" ht="12.75">
      <c r="A21" s="45"/>
      <c r="B21" s="49" t="s">
        <v>79</v>
      </c>
      <c r="C21" s="54">
        <v>10</v>
      </c>
    </row>
    <row r="22" spans="1:3" ht="12.75">
      <c r="A22" s="45"/>
      <c r="B22" s="49" t="s">
        <v>80</v>
      </c>
      <c r="C22" s="54">
        <v>1</v>
      </c>
    </row>
    <row r="23" spans="1:3" ht="12.75">
      <c r="A23" s="45"/>
      <c r="B23" s="49" t="s">
        <v>82</v>
      </c>
      <c r="C23" s="54">
        <v>21</v>
      </c>
    </row>
    <row r="24" spans="1:3" ht="12.75">
      <c r="A24" s="45"/>
      <c r="B24" s="49" t="s">
        <v>85</v>
      </c>
      <c r="C24" s="54">
        <v>6</v>
      </c>
    </row>
    <row r="25" spans="1:3" ht="12.75">
      <c r="A25" s="46" t="s">
        <v>32</v>
      </c>
      <c r="B25" s="46" t="s">
        <v>78</v>
      </c>
      <c r="C25" s="53">
        <v>548</v>
      </c>
    </row>
    <row r="26" spans="1:3" ht="12.75">
      <c r="A26" s="45"/>
      <c r="B26" s="49" t="s">
        <v>81</v>
      </c>
      <c r="C26" s="54">
        <v>0</v>
      </c>
    </row>
    <row r="27" spans="1:3" ht="12.75">
      <c r="A27" s="45"/>
      <c r="B27" s="49" t="s">
        <v>84</v>
      </c>
      <c r="C27" s="54">
        <v>831</v>
      </c>
    </row>
    <row r="28" spans="1:3" ht="12.75">
      <c r="A28" s="45"/>
      <c r="B28" s="49" t="s">
        <v>79</v>
      </c>
      <c r="C28" s="54">
        <v>476</v>
      </c>
    </row>
    <row r="29" spans="1:3" ht="12.75">
      <c r="A29" s="45"/>
      <c r="B29" s="49" t="s">
        <v>80</v>
      </c>
      <c r="C29" s="54">
        <v>82</v>
      </c>
    </row>
    <row r="30" spans="1:3" ht="12.75">
      <c r="A30" s="45"/>
      <c r="B30" s="49" t="s">
        <v>82</v>
      </c>
      <c r="C30" s="54">
        <v>534</v>
      </c>
    </row>
    <row r="31" spans="1:3" ht="12.75">
      <c r="A31" s="45"/>
      <c r="B31" s="49" t="s">
        <v>85</v>
      </c>
      <c r="C31" s="54">
        <v>332</v>
      </c>
    </row>
    <row r="32" spans="1:3" ht="12.75">
      <c r="A32" s="46" t="s">
        <v>74</v>
      </c>
      <c r="B32" s="46" t="s">
        <v>78</v>
      </c>
      <c r="C32" s="53">
        <v>530</v>
      </c>
    </row>
    <row r="33" spans="1:3" ht="12.75">
      <c r="A33" s="45"/>
      <c r="B33" s="49" t="s">
        <v>81</v>
      </c>
      <c r="C33" s="54">
        <v>64</v>
      </c>
    </row>
    <row r="34" spans="1:3" ht="12.75">
      <c r="A34" s="45"/>
      <c r="B34" s="49" t="s">
        <v>84</v>
      </c>
      <c r="C34" s="54">
        <v>686</v>
      </c>
    </row>
    <row r="35" spans="1:3" ht="12.75">
      <c r="A35" s="45"/>
      <c r="B35" s="49" t="s">
        <v>79</v>
      </c>
      <c r="C35" s="54">
        <v>351</v>
      </c>
    </row>
    <row r="36" spans="1:3" ht="12.75">
      <c r="A36" s="45"/>
      <c r="B36" s="49" t="s">
        <v>80</v>
      </c>
      <c r="C36" s="54">
        <v>132</v>
      </c>
    </row>
    <row r="37" spans="1:3" ht="12.75">
      <c r="A37" s="45"/>
      <c r="B37" s="49" t="s">
        <v>82</v>
      </c>
      <c r="C37" s="54">
        <v>560</v>
      </c>
    </row>
    <row r="38" spans="1:3" ht="12.75">
      <c r="A38" s="45"/>
      <c r="B38" s="49" t="s">
        <v>85</v>
      </c>
      <c r="C38" s="54">
        <v>450</v>
      </c>
    </row>
    <row r="39" spans="1:3" ht="12.75">
      <c r="A39" s="46" t="s">
        <v>73</v>
      </c>
      <c r="B39" s="46" t="s">
        <v>78</v>
      </c>
      <c r="C39" s="53">
        <v>118</v>
      </c>
    </row>
    <row r="40" spans="1:3" ht="12.75">
      <c r="A40" s="45"/>
      <c r="B40" s="49" t="s">
        <v>81</v>
      </c>
      <c r="C40" s="54">
        <v>2</v>
      </c>
    </row>
    <row r="41" spans="1:3" ht="12.75">
      <c r="A41" s="45"/>
      <c r="B41" s="49" t="s">
        <v>84</v>
      </c>
      <c r="C41" s="54">
        <v>267</v>
      </c>
    </row>
    <row r="42" spans="1:3" ht="12.75">
      <c r="A42" s="45"/>
      <c r="B42" s="49" t="s">
        <v>79</v>
      </c>
      <c r="C42" s="54">
        <v>115</v>
      </c>
    </row>
    <row r="43" spans="1:3" ht="12.75">
      <c r="A43" s="45"/>
      <c r="B43" s="49" t="s">
        <v>80</v>
      </c>
      <c r="C43" s="54">
        <v>37</v>
      </c>
    </row>
    <row r="44" spans="1:3" ht="12.75">
      <c r="A44" s="45"/>
      <c r="B44" s="49" t="s">
        <v>82</v>
      </c>
      <c r="C44" s="54">
        <v>78</v>
      </c>
    </row>
    <row r="45" spans="1:3" ht="12.75">
      <c r="A45" s="45"/>
      <c r="B45" s="49" t="s">
        <v>85</v>
      </c>
      <c r="C45" s="54">
        <v>121</v>
      </c>
    </row>
    <row r="46" spans="1:3" ht="12.75">
      <c r="A46" s="46" t="s">
        <v>19</v>
      </c>
      <c r="B46" s="46" t="s">
        <v>78</v>
      </c>
      <c r="C46" s="53">
        <v>58</v>
      </c>
    </row>
    <row r="47" spans="1:3" ht="12.75">
      <c r="A47" s="45"/>
      <c r="B47" s="49" t="s">
        <v>81</v>
      </c>
      <c r="C47" s="54">
        <v>2</v>
      </c>
    </row>
    <row r="48" spans="1:3" ht="12.75">
      <c r="A48" s="45"/>
      <c r="B48" s="49" t="s">
        <v>84</v>
      </c>
      <c r="C48" s="54">
        <v>104</v>
      </c>
    </row>
    <row r="49" spans="1:3" ht="12.75">
      <c r="A49" s="45"/>
      <c r="B49" s="49" t="s">
        <v>79</v>
      </c>
      <c r="C49" s="54">
        <v>43</v>
      </c>
    </row>
    <row r="50" spans="1:3" ht="12.75">
      <c r="A50" s="45"/>
      <c r="B50" s="49" t="s">
        <v>80</v>
      </c>
      <c r="C50" s="54">
        <v>13</v>
      </c>
    </row>
    <row r="51" spans="1:3" ht="12.75">
      <c r="A51" s="45"/>
      <c r="B51" s="49" t="s">
        <v>82</v>
      </c>
      <c r="C51" s="54">
        <v>52</v>
      </c>
    </row>
    <row r="52" spans="1:3" ht="12.75">
      <c r="A52" s="45"/>
      <c r="B52" s="49" t="s">
        <v>85</v>
      </c>
      <c r="C52" s="54">
        <v>10</v>
      </c>
    </row>
    <row r="53" spans="1:3" ht="12.75">
      <c r="A53" s="50" t="s">
        <v>115</v>
      </c>
      <c r="B53" s="51"/>
      <c r="C53" s="55">
        <v>7369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400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34.7109375" style="34" bestFit="1" customWidth="1"/>
    <col min="2" max="2" width="42.421875" style="34" customWidth="1"/>
    <col min="3" max="3" width="22.8515625" style="34" bestFit="1" customWidth="1"/>
    <col min="4" max="4" width="12.8515625" style="34" customWidth="1"/>
    <col min="5" max="16384" width="11.421875" style="34" customWidth="1"/>
  </cols>
  <sheetData>
    <row r="1" spans="1:4" ht="15">
      <c r="A1" s="39" t="s">
        <v>113</v>
      </c>
      <c r="B1" s="39" t="s">
        <v>22</v>
      </c>
      <c r="C1" s="39" t="s">
        <v>114</v>
      </c>
      <c r="D1" s="39" t="s">
        <v>76</v>
      </c>
    </row>
    <row r="2" spans="1:4" ht="12">
      <c r="A2" s="36" t="s">
        <v>18</v>
      </c>
      <c r="B2" s="44" t="s">
        <v>86</v>
      </c>
      <c r="C2" s="35" t="s">
        <v>78</v>
      </c>
      <c r="D2" s="40">
        <v>36</v>
      </c>
    </row>
    <row r="3" spans="1:4" ht="12">
      <c r="A3" s="36" t="s">
        <v>18</v>
      </c>
      <c r="B3" s="44" t="s">
        <v>87</v>
      </c>
      <c r="C3" s="35" t="s">
        <v>78</v>
      </c>
      <c r="D3" s="40">
        <v>24</v>
      </c>
    </row>
    <row r="4" spans="1:4" ht="12">
      <c r="A4" s="36" t="s">
        <v>18</v>
      </c>
      <c r="B4" s="44" t="s">
        <v>88</v>
      </c>
      <c r="C4" s="35" t="s">
        <v>78</v>
      </c>
      <c r="D4" s="40">
        <v>11</v>
      </c>
    </row>
    <row r="5" spans="1:4" ht="12">
      <c r="A5" s="36" t="s">
        <v>18</v>
      </c>
      <c r="B5" s="44" t="s">
        <v>89</v>
      </c>
      <c r="C5" s="35" t="s">
        <v>78</v>
      </c>
      <c r="D5" s="40">
        <v>25</v>
      </c>
    </row>
    <row r="6" spans="1:4" ht="12">
      <c r="A6" s="36" t="s">
        <v>18</v>
      </c>
      <c r="B6" s="44" t="s">
        <v>90</v>
      </c>
      <c r="C6" s="35" t="s">
        <v>78</v>
      </c>
      <c r="D6" s="40">
        <v>13</v>
      </c>
    </row>
    <row r="7" spans="1:4" ht="12">
      <c r="A7" s="36" t="s">
        <v>18</v>
      </c>
      <c r="B7" s="44" t="s">
        <v>91</v>
      </c>
      <c r="C7" s="35" t="s">
        <v>78</v>
      </c>
      <c r="D7" s="40">
        <v>50</v>
      </c>
    </row>
    <row r="8" spans="1:4" ht="12">
      <c r="A8" s="36" t="s">
        <v>18</v>
      </c>
      <c r="B8" s="44" t="s">
        <v>92</v>
      </c>
      <c r="C8" s="35" t="s">
        <v>78</v>
      </c>
      <c r="D8" s="40">
        <v>2</v>
      </c>
    </row>
    <row r="9" spans="1:4" ht="12">
      <c r="A9" s="36" t="s">
        <v>18</v>
      </c>
      <c r="B9" s="44" t="s">
        <v>93</v>
      </c>
      <c r="C9" s="35" t="s">
        <v>78</v>
      </c>
      <c r="D9" s="40">
        <v>30</v>
      </c>
    </row>
    <row r="10" spans="1:4" ht="12">
      <c r="A10" s="36" t="s">
        <v>18</v>
      </c>
      <c r="B10" s="44" t="s">
        <v>94</v>
      </c>
      <c r="C10" s="35" t="s">
        <v>78</v>
      </c>
      <c r="D10" s="40">
        <v>50</v>
      </c>
    </row>
    <row r="11" spans="1:4" ht="12">
      <c r="A11" s="36" t="s">
        <v>18</v>
      </c>
      <c r="B11" s="44" t="s">
        <v>95</v>
      </c>
      <c r="C11" s="35" t="s">
        <v>78</v>
      </c>
      <c r="D11" s="40">
        <v>21</v>
      </c>
    </row>
    <row r="12" spans="1:4" s="38" customFormat="1" ht="12">
      <c r="A12" s="36" t="s">
        <v>77</v>
      </c>
      <c r="B12" s="44" t="s">
        <v>96</v>
      </c>
      <c r="C12" s="35" t="s">
        <v>78</v>
      </c>
      <c r="D12" s="41">
        <v>6</v>
      </c>
    </row>
    <row r="13" spans="1:4" ht="12">
      <c r="A13" s="36" t="s">
        <v>32</v>
      </c>
      <c r="B13" s="44" t="s">
        <v>39</v>
      </c>
      <c r="C13" s="35" t="s">
        <v>78</v>
      </c>
      <c r="D13" s="41">
        <v>11</v>
      </c>
    </row>
    <row r="14" spans="1:4" ht="12">
      <c r="A14" s="36" t="s">
        <v>32</v>
      </c>
      <c r="B14" s="44" t="s">
        <v>40</v>
      </c>
      <c r="C14" s="35" t="s">
        <v>78</v>
      </c>
      <c r="D14" s="41">
        <v>131</v>
      </c>
    </row>
    <row r="15" spans="1:4" ht="12">
      <c r="A15" s="36" t="s">
        <v>32</v>
      </c>
      <c r="B15" s="44" t="s">
        <v>41</v>
      </c>
      <c r="C15" s="35" t="s">
        <v>78</v>
      </c>
      <c r="D15" s="41">
        <v>23</v>
      </c>
    </row>
    <row r="16" spans="1:4" ht="12">
      <c r="A16" s="36" t="s">
        <v>32</v>
      </c>
      <c r="B16" s="44" t="s">
        <v>42</v>
      </c>
      <c r="C16" s="35" t="s">
        <v>78</v>
      </c>
      <c r="D16" s="41">
        <v>16</v>
      </c>
    </row>
    <row r="17" spans="1:4" ht="12">
      <c r="A17" s="36" t="s">
        <v>32</v>
      </c>
      <c r="B17" s="44" t="s">
        <v>33</v>
      </c>
      <c r="C17" s="35" t="s">
        <v>78</v>
      </c>
      <c r="D17" s="41">
        <v>2</v>
      </c>
    </row>
    <row r="18" spans="1:4" ht="12">
      <c r="A18" s="36" t="s">
        <v>32</v>
      </c>
      <c r="B18" s="44" t="s">
        <v>34</v>
      </c>
      <c r="C18" s="35" t="s">
        <v>78</v>
      </c>
      <c r="D18" s="41">
        <v>8</v>
      </c>
    </row>
    <row r="19" spans="1:4" ht="12">
      <c r="A19" s="36" t="s">
        <v>32</v>
      </c>
      <c r="B19" s="44" t="s">
        <v>43</v>
      </c>
      <c r="C19" s="35" t="s">
        <v>78</v>
      </c>
      <c r="D19" s="41">
        <v>4</v>
      </c>
    </row>
    <row r="20" spans="1:4" ht="12">
      <c r="A20" s="36" t="s">
        <v>32</v>
      </c>
      <c r="B20" s="44" t="s">
        <v>44</v>
      </c>
      <c r="C20" s="35" t="s">
        <v>78</v>
      </c>
      <c r="D20" s="41">
        <v>87</v>
      </c>
    </row>
    <row r="21" spans="1:4" ht="12">
      <c r="A21" s="36" t="s">
        <v>32</v>
      </c>
      <c r="B21" s="44" t="s">
        <v>45</v>
      </c>
      <c r="C21" s="35" t="s">
        <v>78</v>
      </c>
      <c r="D21" s="41">
        <v>48</v>
      </c>
    </row>
    <row r="22" spans="1:4" ht="12">
      <c r="A22" s="36" t="s">
        <v>32</v>
      </c>
      <c r="B22" s="44" t="s">
        <v>35</v>
      </c>
      <c r="C22" s="35" t="s">
        <v>78</v>
      </c>
      <c r="D22" s="41">
        <v>12</v>
      </c>
    </row>
    <row r="23" spans="1:4" ht="12">
      <c r="A23" s="36" t="s">
        <v>32</v>
      </c>
      <c r="B23" s="44" t="s">
        <v>51</v>
      </c>
      <c r="C23" s="35" t="s">
        <v>78</v>
      </c>
      <c r="D23" s="41">
        <v>28</v>
      </c>
    </row>
    <row r="24" spans="1:4" ht="12">
      <c r="A24" s="36" t="s">
        <v>32</v>
      </c>
      <c r="B24" s="44" t="s">
        <v>52</v>
      </c>
      <c r="C24" s="35" t="s">
        <v>78</v>
      </c>
      <c r="D24" s="41">
        <v>24</v>
      </c>
    </row>
    <row r="25" spans="1:4" ht="12">
      <c r="A25" s="36" t="s">
        <v>32</v>
      </c>
      <c r="B25" s="44" t="s">
        <v>46</v>
      </c>
      <c r="C25" s="35" t="s">
        <v>78</v>
      </c>
      <c r="D25" s="41">
        <v>9</v>
      </c>
    </row>
    <row r="26" spans="1:4" ht="12">
      <c r="A26" s="36" t="s">
        <v>32</v>
      </c>
      <c r="B26" s="44" t="s">
        <v>36</v>
      </c>
      <c r="C26" s="35" t="s">
        <v>78</v>
      </c>
      <c r="D26" s="41">
        <v>25</v>
      </c>
    </row>
    <row r="27" spans="1:4" ht="12">
      <c r="A27" s="36" t="s">
        <v>32</v>
      </c>
      <c r="B27" s="44" t="s">
        <v>47</v>
      </c>
      <c r="C27" s="35" t="s">
        <v>78</v>
      </c>
      <c r="D27" s="41">
        <v>4</v>
      </c>
    </row>
    <row r="28" spans="1:4" ht="12">
      <c r="A28" s="36" t="s">
        <v>32</v>
      </c>
      <c r="B28" s="44" t="s">
        <v>54</v>
      </c>
      <c r="C28" s="35" t="s">
        <v>78</v>
      </c>
      <c r="D28" s="41">
        <v>37</v>
      </c>
    </row>
    <row r="29" spans="1:4" ht="12">
      <c r="A29" s="36" t="s">
        <v>32</v>
      </c>
      <c r="B29" s="44" t="s">
        <v>37</v>
      </c>
      <c r="C29" s="35" t="s">
        <v>78</v>
      </c>
      <c r="D29" s="41">
        <v>30</v>
      </c>
    </row>
    <row r="30" spans="1:4" ht="12">
      <c r="A30" s="36" t="s">
        <v>32</v>
      </c>
      <c r="B30" s="44" t="s">
        <v>38</v>
      </c>
      <c r="C30" s="35" t="s">
        <v>78</v>
      </c>
      <c r="D30" s="41">
        <v>3</v>
      </c>
    </row>
    <row r="31" spans="1:4" ht="12">
      <c r="A31" s="36" t="s">
        <v>32</v>
      </c>
      <c r="B31" s="44" t="s">
        <v>48</v>
      </c>
      <c r="C31" s="35" t="s">
        <v>78</v>
      </c>
      <c r="D31" s="41">
        <v>25</v>
      </c>
    </row>
    <row r="32" spans="1:4" ht="12">
      <c r="A32" s="36" t="s">
        <v>32</v>
      </c>
      <c r="B32" s="44" t="s">
        <v>49</v>
      </c>
      <c r="C32" s="35" t="s">
        <v>78</v>
      </c>
      <c r="D32" s="41">
        <v>2</v>
      </c>
    </row>
    <row r="33" spans="1:4" ht="12">
      <c r="A33" s="36" t="s">
        <v>32</v>
      </c>
      <c r="B33" s="44" t="s">
        <v>50</v>
      </c>
      <c r="C33" s="35" t="s">
        <v>78</v>
      </c>
      <c r="D33" s="41">
        <v>19</v>
      </c>
    </row>
    <row r="34" spans="1:4" ht="12">
      <c r="A34" s="36" t="s">
        <v>74</v>
      </c>
      <c r="B34" s="44" t="s">
        <v>97</v>
      </c>
      <c r="C34" s="35" t="s">
        <v>78</v>
      </c>
      <c r="D34" s="41">
        <v>33</v>
      </c>
    </row>
    <row r="35" spans="1:4" ht="12">
      <c r="A35" s="36" t="s">
        <v>74</v>
      </c>
      <c r="B35" s="44" t="s">
        <v>98</v>
      </c>
      <c r="C35" s="35" t="s">
        <v>78</v>
      </c>
      <c r="D35" s="41">
        <v>76</v>
      </c>
    </row>
    <row r="36" spans="1:4" ht="12">
      <c r="A36" s="36" t="s">
        <v>74</v>
      </c>
      <c r="B36" s="44" t="s">
        <v>99</v>
      </c>
      <c r="C36" s="35" t="s">
        <v>78</v>
      </c>
      <c r="D36" s="41">
        <v>39</v>
      </c>
    </row>
    <row r="37" spans="1:4" ht="12">
      <c r="A37" s="36" t="s">
        <v>74</v>
      </c>
      <c r="B37" s="44" t="s">
        <v>100</v>
      </c>
      <c r="C37" s="35" t="s">
        <v>78</v>
      </c>
      <c r="D37" s="41">
        <v>16</v>
      </c>
    </row>
    <row r="38" spans="1:4" ht="12">
      <c r="A38" s="36" t="s">
        <v>74</v>
      </c>
      <c r="B38" s="44" t="s">
        <v>101</v>
      </c>
      <c r="C38" s="35" t="s">
        <v>78</v>
      </c>
      <c r="D38" s="41">
        <v>37</v>
      </c>
    </row>
    <row r="39" spans="1:4" ht="12">
      <c r="A39" s="36" t="s">
        <v>74</v>
      </c>
      <c r="B39" s="44" t="s">
        <v>102</v>
      </c>
      <c r="C39" s="35" t="s">
        <v>78</v>
      </c>
      <c r="D39" s="41">
        <v>9</v>
      </c>
    </row>
    <row r="40" spans="1:4" ht="12">
      <c r="A40" s="36" t="s">
        <v>74</v>
      </c>
      <c r="B40" s="44" t="s">
        <v>103</v>
      </c>
      <c r="C40" s="35" t="s">
        <v>78</v>
      </c>
      <c r="D40" s="41">
        <v>101</v>
      </c>
    </row>
    <row r="41" spans="1:4" ht="12">
      <c r="A41" s="36" t="s">
        <v>74</v>
      </c>
      <c r="B41" s="44" t="s">
        <v>104</v>
      </c>
      <c r="C41" s="35" t="s">
        <v>78</v>
      </c>
      <c r="D41" s="41">
        <v>62</v>
      </c>
    </row>
    <row r="42" spans="1:4" ht="12">
      <c r="A42" s="36" t="s">
        <v>74</v>
      </c>
      <c r="B42" s="44" t="s">
        <v>105</v>
      </c>
      <c r="C42" s="35" t="s">
        <v>78</v>
      </c>
      <c r="D42" s="41">
        <v>90</v>
      </c>
    </row>
    <row r="43" spans="1:4" ht="12">
      <c r="A43" s="36" t="s">
        <v>74</v>
      </c>
      <c r="B43" s="44" t="s">
        <v>106</v>
      </c>
      <c r="C43" s="35" t="s">
        <v>78</v>
      </c>
      <c r="D43" s="41">
        <v>50</v>
      </c>
    </row>
    <row r="44" spans="1:4" ht="12">
      <c r="A44" s="36" t="s">
        <v>74</v>
      </c>
      <c r="B44" s="44" t="s">
        <v>107</v>
      </c>
      <c r="C44" s="35" t="s">
        <v>78</v>
      </c>
      <c r="D44" s="41">
        <v>17</v>
      </c>
    </row>
    <row r="45" spans="1:4" s="37" customFormat="1" ht="12">
      <c r="A45" s="36" t="s">
        <v>73</v>
      </c>
      <c r="B45" s="44" t="s">
        <v>108</v>
      </c>
      <c r="C45" s="35" t="s">
        <v>78</v>
      </c>
      <c r="D45" s="41">
        <v>11</v>
      </c>
    </row>
    <row r="46" spans="1:4" ht="12">
      <c r="A46" s="36" t="s">
        <v>73</v>
      </c>
      <c r="B46" s="44" t="s">
        <v>109</v>
      </c>
      <c r="C46" s="35" t="s">
        <v>78</v>
      </c>
      <c r="D46" s="41">
        <v>36</v>
      </c>
    </row>
    <row r="47" spans="1:4" ht="12">
      <c r="A47" s="36" t="s">
        <v>73</v>
      </c>
      <c r="B47" s="44" t="s">
        <v>110</v>
      </c>
      <c r="C47" s="35" t="s">
        <v>78</v>
      </c>
      <c r="D47" s="41">
        <v>22</v>
      </c>
    </row>
    <row r="48" spans="1:4" ht="12">
      <c r="A48" s="36" t="s">
        <v>73</v>
      </c>
      <c r="B48" s="44" t="s">
        <v>111</v>
      </c>
      <c r="C48" s="35" t="s">
        <v>78</v>
      </c>
      <c r="D48" s="41">
        <v>5</v>
      </c>
    </row>
    <row r="49" spans="1:4" ht="12.75" customHeight="1">
      <c r="A49" s="36" t="s">
        <v>73</v>
      </c>
      <c r="B49" s="44" t="s">
        <v>112</v>
      </c>
      <c r="C49" s="35" t="s">
        <v>78</v>
      </c>
      <c r="D49" s="41">
        <v>44</v>
      </c>
    </row>
    <row r="50" spans="1:4" s="37" customFormat="1" ht="12">
      <c r="A50" s="36" t="s">
        <v>19</v>
      </c>
      <c r="B50" s="44" t="s">
        <v>72</v>
      </c>
      <c r="C50" s="35" t="s">
        <v>78</v>
      </c>
      <c r="D50" s="43">
        <v>2</v>
      </c>
    </row>
    <row r="51" spans="1:4" ht="12">
      <c r="A51" s="36" t="s">
        <v>19</v>
      </c>
      <c r="B51" s="44" t="s">
        <v>71</v>
      </c>
      <c r="C51" s="35" t="s">
        <v>78</v>
      </c>
      <c r="D51" s="43">
        <v>4</v>
      </c>
    </row>
    <row r="52" spans="1:4" ht="12">
      <c r="A52" s="36" t="s">
        <v>19</v>
      </c>
      <c r="B52" s="44" t="s">
        <v>75</v>
      </c>
      <c r="C52" s="35" t="s">
        <v>78</v>
      </c>
      <c r="D52" s="43">
        <v>1</v>
      </c>
    </row>
    <row r="53" spans="1:4" ht="12">
      <c r="A53" s="36" t="s">
        <v>19</v>
      </c>
      <c r="B53" s="44" t="s">
        <v>70</v>
      </c>
      <c r="C53" s="35" t="s">
        <v>78</v>
      </c>
      <c r="D53" s="43">
        <v>2</v>
      </c>
    </row>
    <row r="54" spans="1:4" ht="12">
      <c r="A54" s="36" t="s">
        <v>19</v>
      </c>
      <c r="B54" s="44" t="s">
        <v>24</v>
      </c>
      <c r="C54" s="35" t="s">
        <v>78</v>
      </c>
      <c r="D54" s="43">
        <v>7</v>
      </c>
    </row>
    <row r="55" spans="1:4" ht="12">
      <c r="A55" s="36" t="s">
        <v>19</v>
      </c>
      <c r="B55" s="44" t="s">
        <v>21</v>
      </c>
      <c r="C55" s="35" t="s">
        <v>78</v>
      </c>
      <c r="D55" s="43">
        <v>7</v>
      </c>
    </row>
    <row r="56" spans="1:4" ht="12">
      <c r="A56" s="36" t="s">
        <v>19</v>
      </c>
      <c r="B56" s="44" t="s">
        <v>69</v>
      </c>
      <c r="C56" s="35" t="s">
        <v>78</v>
      </c>
      <c r="D56" s="43">
        <v>32</v>
      </c>
    </row>
    <row r="57" spans="1:4" ht="12" customHeight="1">
      <c r="A57" s="36" t="s">
        <v>19</v>
      </c>
      <c r="B57" s="44" t="s">
        <v>83</v>
      </c>
      <c r="C57" s="35" t="s">
        <v>78</v>
      </c>
      <c r="D57" s="43">
        <v>0</v>
      </c>
    </row>
    <row r="58" spans="1:4" ht="12">
      <c r="A58" s="36" t="s">
        <v>19</v>
      </c>
      <c r="B58" s="44" t="s">
        <v>68</v>
      </c>
      <c r="C58" s="35" t="s">
        <v>78</v>
      </c>
      <c r="D58" s="43">
        <v>3</v>
      </c>
    </row>
    <row r="59" spans="1:4" ht="12">
      <c r="A59" s="36" t="s">
        <v>18</v>
      </c>
      <c r="B59" s="44" t="s">
        <v>86</v>
      </c>
      <c r="C59" s="35" t="s">
        <v>84</v>
      </c>
      <c r="D59" s="40">
        <v>17</v>
      </c>
    </row>
    <row r="60" spans="1:4" ht="12">
      <c r="A60" s="36" t="s">
        <v>18</v>
      </c>
      <c r="B60" s="44" t="s">
        <v>87</v>
      </c>
      <c r="C60" s="35" t="s">
        <v>84</v>
      </c>
      <c r="D60" s="40">
        <v>44</v>
      </c>
    </row>
    <row r="61" spans="1:4" ht="12">
      <c r="A61" s="36" t="s">
        <v>18</v>
      </c>
      <c r="B61" s="44" t="s">
        <v>88</v>
      </c>
      <c r="C61" s="35" t="s">
        <v>84</v>
      </c>
      <c r="D61" s="40">
        <v>38</v>
      </c>
    </row>
    <row r="62" spans="1:4" ht="12">
      <c r="A62" s="36" t="s">
        <v>18</v>
      </c>
      <c r="B62" s="44" t="s">
        <v>89</v>
      </c>
      <c r="C62" s="35" t="s">
        <v>84</v>
      </c>
      <c r="D62" s="40">
        <v>7</v>
      </c>
    </row>
    <row r="63" spans="1:4" ht="12">
      <c r="A63" s="36" t="s">
        <v>18</v>
      </c>
      <c r="B63" s="44" t="s">
        <v>90</v>
      </c>
      <c r="C63" s="35" t="s">
        <v>84</v>
      </c>
      <c r="D63" s="40">
        <v>3</v>
      </c>
    </row>
    <row r="64" spans="1:4" ht="12">
      <c r="A64" s="36" t="s">
        <v>18</v>
      </c>
      <c r="B64" s="44" t="s">
        <v>91</v>
      </c>
      <c r="C64" s="35" t="s">
        <v>84</v>
      </c>
      <c r="D64" s="40">
        <v>30</v>
      </c>
    </row>
    <row r="65" spans="1:4" ht="12">
      <c r="A65" s="36" t="s">
        <v>18</v>
      </c>
      <c r="B65" s="44" t="s">
        <v>92</v>
      </c>
      <c r="C65" s="35" t="s">
        <v>84</v>
      </c>
      <c r="D65" s="40">
        <v>1</v>
      </c>
    </row>
    <row r="66" spans="1:4" ht="12">
      <c r="A66" s="36" t="s">
        <v>18</v>
      </c>
      <c r="B66" s="44" t="s">
        <v>93</v>
      </c>
      <c r="C66" s="35" t="s">
        <v>84</v>
      </c>
      <c r="D66" s="40">
        <v>32</v>
      </c>
    </row>
    <row r="67" spans="1:4" ht="12">
      <c r="A67" s="36" t="s">
        <v>18</v>
      </c>
      <c r="B67" s="44" t="s">
        <v>94</v>
      </c>
      <c r="C67" s="35" t="s">
        <v>84</v>
      </c>
      <c r="D67" s="40">
        <v>17</v>
      </c>
    </row>
    <row r="68" spans="1:4" ht="12">
      <c r="A68" s="36" t="s">
        <v>18</v>
      </c>
      <c r="B68" s="44" t="s">
        <v>95</v>
      </c>
      <c r="C68" s="35" t="s">
        <v>84</v>
      </c>
      <c r="D68" s="40">
        <v>6</v>
      </c>
    </row>
    <row r="69" spans="1:4" ht="12">
      <c r="A69" s="36" t="s">
        <v>77</v>
      </c>
      <c r="B69" s="44" t="s">
        <v>96</v>
      </c>
      <c r="C69" s="35" t="s">
        <v>84</v>
      </c>
      <c r="D69" s="41">
        <v>5</v>
      </c>
    </row>
    <row r="70" spans="1:4" ht="12">
      <c r="A70" s="36" t="s">
        <v>32</v>
      </c>
      <c r="B70" s="44" t="s">
        <v>39</v>
      </c>
      <c r="C70" s="35" t="s">
        <v>84</v>
      </c>
      <c r="D70" s="42">
        <v>2</v>
      </c>
    </row>
    <row r="71" spans="1:4" ht="12">
      <c r="A71" s="36" t="s">
        <v>32</v>
      </c>
      <c r="B71" s="44" t="s">
        <v>40</v>
      </c>
      <c r="C71" s="35" t="s">
        <v>84</v>
      </c>
      <c r="D71" s="42">
        <v>53</v>
      </c>
    </row>
    <row r="72" spans="1:4" ht="12">
      <c r="A72" s="36" t="s">
        <v>32</v>
      </c>
      <c r="B72" s="44" t="s">
        <v>41</v>
      </c>
      <c r="C72" s="35" t="s">
        <v>84</v>
      </c>
      <c r="D72" s="42">
        <v>2</v>
      </c>
    </row>
    <row r="73" spans="1:4" ht="12">
      <c r="A73" s="36" t="s">
        <v>32</v>
      </c>
      <c r="B73" s="44" t="s">
        <v>42</v>
      </c>
      <c r="C73" s="35" t="s">
        <v>84</v>
      </c>
      <c r="D73" s="42">
        <v>20</v>
      </c>
    </row>
    <row r="74" spans="1:4" ht="12">
      <c r="A74" s="36" t="s">
        <v>32</v>
      </c>
      <c r="B74" s="44" t="s">
        <v>33</v>
      </c>
      <c r="C74" s="35" t="s">
        <v>84</v>
      </c>
      <c r="D74" s="42">
        <v>30</v>
      </c>
    </row>
    <row r="75" spans="1:4" ht="12">
      <c r="A75" s="36" t="s">
        <v>32</v>
      </c>
      <c r="B75" s="44" t="s">
        <v>34</v>
      </c>
      <c r="C75" s="35" t="s">
        <v>84</v>
      </c>
      <c r="D75" s="42">
        <v>17</v>
      </c>
    </row>
    <row r="76" spans="1:4" ht="12">
      <c r="A76" s="36" t="s">
        <v>32</v>
      </c>
      <c r="B76" s="44" t="s">
        <v>43</v>
      </c>
      <c r="C76" s="35" t="s">
        <v>84</v>
      </c>
      <c r="D76" s="42">
        <v>46</v>
      </c>
    </row>
    <row r="77" spans="1:4" ht="12">
      <c r="A77" s="36" t="s">
        <v>32</v>
      </c>
      <c r="B77" s="44" t="s">
        <v>44</v>
      </c>
      <c r="C77" s="35" t="s">
        <v>84</v>
      </c>
      <c r="D77" s="42">
        <v>95</v>
      </c>
    </row>
    <row r="78" spans="1:4" ht="12">
      <c r="A78" s="36" t="s">
        <v>32</v>
      </c>
      <c r="B78" s="44" t="s">
        <v>45</v>
      </c>
      <c r="C78" s="35" t="s">
        <v>84</v>
      </c>
      <c r="D78" s="42">
        <v>37</v>
      </c>
    </row>
    <row r="79" spans="1:4" ht="12">
      <c r="A79" s="36" t="s">
        <v>32</v>
      </c>
      <c r="B79" s="44" t="s">
        <v>35</v>
      </c>
      <c r="C79" s="35" t="s">
        <v>84</v>
      </c>
      <c r="D79" s="42">
        <v>14</v>
      </c>
    </row>
    <row r="80" spans="1:4" ht="12">
      <c r="A80" s="36" t="s">
        <v>32</v>
      </c>
      <c r="B80" s="44" t="s">
        <v>51</v>
      </c>
      <c r="C80" s="35" t="s">
        <v>84</v>
      </c>
      <c r="D80" s="42">
        <v>67</v>
      </c>
    </row>
    <row r="81" spans="1:4" ht="12">
      <c r="A81" s="36" t="s">
        <v>32</v>
      </c>
      <c r="B81" s="44" t="s">
        <v>52</v>
      </c>
      <c r="C81" s="35" t="s">
        <v>84</v>
      </c>
      <c r="D81" s="42">
        <v>33</v>
      </c>
    </row>
    <row r="82" spans="1:4" ht="12">
      <c r="A82" s="36" t="s">
        <v>32</v>
      </c>
      <c r="B82" s="44" t="s">
        <v>46</v>
      </c>
      <c r="C82" s="35" t="s">
        <v>84</v>
      </c>
      <c r="D82" s="42">
        <v>31</v>
      </c>
    </row>
    <row r="83" spans="1:4" ht="12">
      <c r="A83" s="36" t="s">
        <v>32</v>
      </c>
      <c r="B83" s="44" t="s">
        <v>36</v>
      </c>
      <c r="C83" s="35" t="s">
        <v>84</v>
      </c>
      <c r="D83" s="42">
        <v>48</v>
      </c>
    </row>
    <row r="84" spans="1:4" ht="12">
      <c r="A84" s="36" t="s">
        <v>32</v>
      </c>
      <c r="B84" s="44" t="s">
        <v>47</v>
      </c>
      <c r="C84" s="35" t="s">
        <v>84</v>
      </c>
      <c r="D84" s="42">
        <v>7</v>
      </c>
    </row>
    <row r="85" spans="1:4" ht="12">
      <c r="A85" s="36" t="s">
        <v>32</v>
      </c>
      <c r="B85" s="44" t="s">
        <v>54</v>
      </c>
      <c r="C85" s="35" t="s">
        <v>84</v>
      </c>
      <c r="D85" s="42">
        <v>106</v>
      </c>
    </row>
    <row r="86" spans="1:4" ht="12">
      <c r="A86" s="36" t="s">
        <v>32</v>
      </c>
      <c r="B86" s="44" t="s">
        <v>37</v>
      </c>
      <c r="C86" s="35" t="s">
        <v>84</v>
      </c>
      <c r="D86" s="42">
        <v>30</v>
      </c>
    </row>
    <row r="87" spans="1:4" ht="12">
      <c r="A87" s="36" t="s">
        <v>32</v>
      </c>
      <c r="B87" s="44" t="s">
        <v>38</v>
      </c>
      <c r="C87" s="35" t="s">
        <v>84</v>
      </c>
      <c r="D87" s="42">
        <v>57</v>
      </c>
    </row>
    <row r="88" spans="1:4" ht="12">
      <c r="A88" s="36" t="s">
        <v>32</v>
      </c>
      <c r="B88" s="44" t="s">
        <v>48</v>
      </c>
      <c r="C88" s="35" t="s">
        <v>84</v>
      </c>
      <c r="D88" s="42">
        <v>71</v>
      </c>
    </row>
    <row r="89" spans="1:4" ht="12">
      <c r="A89" s="36" t="s">
        <v>32</v>
      </c>
      <c r="B89" s="44" t="s">
        <v>49</v>
      </c>
      <c r="C89" s="35" t="s">
        <v>84</v>
      </c>
      <c r="D89" s="42">
        <v>33</v>
      </c>
    </row>
    <row r="90" spans="1:4" ht="12">
      <c r="A90" s="36" t="s">
        <v>32</v>
      </c>
      <c r="B90" s="44" t="s">
        <v>50</v>
      </c>
      <c r="C90" s="35" t="s">
        <v>84</v>
      </c>
      <c r="D90" s="42">
        <v>32</v>
      </c>
    </row>
    <row r="91" spans="1:4" ht="12">
      <c r="A91" s="36" t="s">
        <v>74</v>
      </c>
      <c r="B91" s="44" t="s">
        <v>97</v>
      </c>
      <c r="C91" s="35" t="s">
        <v>84</v>
      </c>
      <c r="D91" s="41">
        <v>77</v>
      </c>
    </row>
    <row r="92" spans="1:4" ht="12">
      <c r="A92" s="36" t="s">
        <v>74</v>
      </c>
      <c r="B92" s="44" t="s">
        <v>98</v>
      </c>
      <c r="C92" s="35" t="s">
        <v>84</v>
      </c>
      <c r="D92" s="41">
        <v>77</v>
      </c>
    </row>
    <row r="93" spans="1:4" ht="12">
      <c r="A93" s="36" t="s">
        <v>74</v>
      </c>
      <c r="B93" s="44" t="s">
        <v>99</v>
      </c>
      <c r="C93" s="35" t="s">
        <v>84</v>
      </c>
      <c r="D93" s="41">
        <v>28</v>
      </c>
    </row>
    <row r="94" spans="1:4" ht="12">
      <c r="A94" s="36" t="s">
        <v>74</v>
      </c>
      <c r="B94" s="44" t="s">
        <v>100</v>
      </c>
      <c r="C94" s="35" t="s">
        <v>84</v>
      </c>
      <c r="D94" s="41">
        <v>58</v>
      </c>
    </row>
    <row r="95" spans="1:4" ht="12">
      <c r="A95" s="36" t="s">
        <v>74</v>
      </c>
      <c r="B95" s="44" t="s">
        <v>101</v>
      </c>
      <c r="C95" s="35" t="s">
        <v>84</v>
      </c>
      <c r="D95" s="41">
        <v>95</v>
      </c>
    </row>
    <row r="96" spans="1:4" ht="12">
      <c r="A96" s="36" t="s">
        <v>74</v>
      </c>
      <c r="B96" s="44" t="s">
        <v>102</v>
      </c>
      <c r="C96" s="35" t="s">
        <v>84</v>
      </c>
      <c r="D96" s="41">
        <v>25</v>
      </c>
    </row>
    <row r="97" spans="1:4" ht="12">
      <c r="A97" s="36" t="s">
        <v>74</v>
      </c>
      <c r="B97" s="44" t="s">
        <v>103</v>
      </c>
      <c r="C97" s="35" t="s">
        <v>84</v>
      </c>
      <c r="D97" s="41">
        <v>81</v>
      </c>
    </row>
    <row r="98" spans="1:4" ht="12">
      <c r="A98" s="36" t="s">
        <v>74</v>
      </c>
      <c r="B98" s="44" t="s">
        <v>104</v>
      </c>
      <c r="C98" s="35" t="s">
        <v>84</v>
      </c>
      <c r="D98" s="41">
        <v>82</v>
      </c>
    </row>
    <row r="99" spans="1:4" ht="12">
      <c r="A99" s="36" t="s">
        <v>74</v>
      </c>
      <c r="B99" s="44" t="s">
        <v>105</v>
      </c>
      <c r="C99" s="35" t="s">
        <v>84</v>
      </c>
      <c r="D99" s="41">
        <v>63</v>
      </c>
    </row>
    <row r="100" spans="1:4" ht="12">
      <c r="A100" s="36" t="s">
        <v>74</v>
      </c>
      <c r="B100" s="44" t="s">
        <v>106</v>
      </c>
      <c r="C100" s="35" t="s">
        <v>84</v>
      </c>
      <c r="D100" s="41">
        <v>42</v>
      </c>
    </row>
    <row r="101" spans="1:4" ht="12">
      <c r="A101" s="36" t="s">
        <v>74</v>
      </c>
      <c r="B101" s="44" t="s">
        <v>107</v>
      </c>
      <c r="C101" s="35" t="s">
        <v>84</v>
      </c>
      <c r="D101" s="41">
        <v>58</v>
      </c>
    </row>
    <row r="102" spans="1:4" ht="12">
      <c r="A102" s="36" t="s">
        <v>73</v>
      </c>
      <c r="B102" s="44" t="s">
        <v>108</v>
      </c>
      <c r="C102" s="35" t="s">
        <v>84</v>
      </c>
      <c r="D102" s="41">
        <v>26</v>
      </c>
    </row>
    <row r="103" spans="1:4" ht="12">
      <c r="A103" s="36" t="s">
        <v>73</v>
      </c>
      <c r="B103" s="44" t="s">
        <v>109</v>
      </c>
      <c r="C103" s="35" t="s">
        <v>84</v>
      </c>
      <c r="D103" s="41">
        <v>97</v>
      </c>
    </row>
    <row r="104" spans="1:4" ht="12">
      <c r="A104" s="36" t="s">
        <v>73</v>
      </c>
      <c r="B104" s="44" t="s">
        <v>110</v>
      </c>
      <c r="C104" s="35" t="s">
        <v>84</v>
      </c>
      <c r="D104" s="41">
        <v>69</v>
      </c>
    </row>
    <row r="105" spans="1:4" ht="12">
      <c r="A105" s="36" t="s">
        <v>73</v>
      </c>
      <c r="B105" s="44" t="s">
        <v>111</v>
      </c>
      <c r="C105" s="35" t="s">
        <v>84</v>
      </c>
      <c r="D105" s="41">
        <v>37</v>
      </c>
    </row>
    <row r="106" spans="1:4" ht="12">
      <c r="A106" s="36" t="s">
        <v>73</v>
      </c>
      <c r="B106" s="44" t="s">
        <v>112</v>
      </c>
      <c r="C106" s="35" t="s">
        <v>84</v>
      </c>
      <c r="D106" s="41">
        <v>38</v>
      </c>
    </row>
    <row r="107" spans="1:4" ht="12">
      <c r="A107" s="36" t="s">
        <v>19</v>
      </c>
      <c r="B107" s="44" t="s">
        <v>72</v>
      </c>
      <c r="C107" s="35" t="s">
        <v>84</v>
      </c>
      <c r="D107" s="43">
        <v>2</v>
      </c>
    </row>
    <row r="108" spans="1:4" ht="12">
      <c r="A108" s="36" t="s">
        <v>19</v>
      </c>
      <c r="B108" s="44" t="s">
        <v>71</v>
      </c>
      <c r="C108" s="35" t="s">
        <v>84</v>
      </c>
      <c r="D108" s="43">
        <v>2</v>
      </c>
    </row>
    <row r="109" spans="1:4" ht="12">
      <c r="A109" s="36" t="s">
        <v>19</v>
      </c>
      <c r="B109" s="44" t="s">
        <v>75</v>
      </c>
      <c r="C109" s="35" t="s">
        <v>84</v>
      </c>
      <c r="D109" s="43">
        <v>0</v>
      </c>
    </row>
    <row r="110" spans="1:4" ht="12">
      <c r="A110" s="36" t="s">
        <v>19</v>
      </c>
      <c r="B110" s="44" t="s">
        <v>70</v>
      </c>
      <c r="C110" s="35" t="s">
        <v>84</v>
      </c>
      <c r="D110" s="43">
        <v>12</v>
      </c>
    </row>
    <row r="111" spans="1:4" ht="12">
      <c r="A111" s="36" t="s">
        <v>19</v>
      </c>
      <c r="B111" s="44" t="s">
        <v>24</v>
      </c>
      <c r="C111" s="35" t="s">
        <v>84</v>
      </c>
      <c r="D111" s="43">
        <v>19</v>
      </c>
    </row>
    <row r="112" spans="1:4" ht="12">
      <c r="A112" s="36" t="s">
        <v>19</v>
      </c>
      <c r="B112" s="44" t="s">
        <v>21</v>
      </c>
      <c r="C112" s="35" t="s">
        <v>84</v>
      </c>
      <c r="D112" s="43">
        <v>51</v>
      </c>
    </row>
    <row r="113" spans="1:4" ht="12">
      <c r="A113" s="36" t="s">
        <v>19</v>
      </c>
      <c r="B113" s="44" t="s">
        <v>69</v>
      </c>
      <c r="C113" s="35" t="s">
        <v>84</v>
      </c>
      <c r="D113" s="43">
        <v>15</v>
      </c>
    </row>
    <row r="114" spans="1:4" ht="12">
      <c r="A114" s="36" t="s">
        <v>19</v>
      </c>
      <c r="B114" s="44" t="s">
        <v>83</v>
      </c>
      <c r="C114" s="35" t="s">
        <v>84</v>
      </c>
      <c r="D114" s="43">
        <v>1</v>
      </c>
    </row>
    <row r="115" spans="1:4" ht="12">
      <c r="A115" s="36" t="s">
        <v>19</v>
      </c>
      <c r="B115" s="44" t="s">
        <v>68</v>
      </c>
      <c r="C115" s="35" t="s">
        <v>84</v>
      </c>
      <c r="D115" s="43">
        <v>2</v>
      </c>
    </row>
    <row r="116" spans="1:4" ht="12">
      <c r="A116" s="36" t="s">
        <v>18</v>
      </c>
      <c r="B116" s="44" t="s">
        <v>86</v>
      </c>
      <c r="C116" s="35" t="s">
        <v>81</v>
      </c>
      <c r="D116" s="40">
        <v>0</v>
      </c>
    </row>
    <row r="117" spans="1:4" ht="12">
      <c r="A117" s="36" t="s">
        <v>18</v>
      </c>
      <c r="B117" s="44" t="s">
        <v>87</v>
      </c>
      <c r="C117" s="35" t="s">
        <v>81</v>
      </c>
      <c r="D117" s="40">
        <v>0</v>
      </c>
    </row>
    <row r="118" spans="1:4" ht="12">
      <c r="A118" s="36" t="s">
        <v>18</v>
      </c>
      <c r="B118" s="44" t="s">
        <v>88</v>
      </c>
      <c r="C118" s="35" t="s">
        <v>81</v>
      </c>
      <c r="D118" s="40">
        <v>0</v>
      </c>
    </row>
    <row r="119" spans="1:4" ht="12">
      <c r="A119" s="36" t="s">
        <v>18</v>
      </c>
      <c r="B119" s="44" t="s">
        <v>89</v>
      </c>
      <c r="C119" s="35" t="s">
        <v>81</v>
      </c>
      <c r="D119" s="40">
        <v>0</v>
      </c>
    </row>
    <row r="120" spans="1:4" ht="12">
      <c r="A120" s="36" t="s">
        <v>18</v>
      </c>
      <c r="B120" s="44" t="s">
        <v>90</v>
      </c>
      <c r="C120" s="35" t="s">
        <v>81</v>
      </c>
      <c r="D120" s="40">
        <v>0</v>
      </c>
    </row>
    <row r="121" spans="1:4" ht="12">
      <c r="A121" s="36" t="s">
        <v>18</v>
      </c>
      <c r="B121" s="44" t="s">
        <v>91</v>
      </c>
      <c r="C121" s="35" t="s">
        <v>81</v>
      </c>
      <c r="D121" s="40">
        <v>0</v>
      </c>
    </row>
    <row r="122" spans="1:4" ht="12">
      <c r="A122" s="36" t="s">
        <v>18</v>
      </c>
      <c r="B122" s="44" t="s">
        <v>92</v>
      </c>
      <c r="C122" s="35" t="s">
        <v>81</v>
      </c>
      <c r="D122" s="40">
        <v>0</v>
      </c>
    </row>
    <row r="123" spans="1:4" ht="12">
      <c r="A123" s="36" t="s">
        <v>18</v>
      </c>
      <c r="B123" s="44" t="s">
        <v>93</v>
      </c>
      <c r="C123" s="35" t="s">
        <v>81</v>
      </c>
      <c r="D123" s="40">
        <v>0</v>
      </c>
    </row>
    <row r="124" spans="1:4" ht="12">
      <c r="A124" s="36" t="s">
        <v>18</v>
      </c>
      <c r="B124" s="44" t="s">
        <v>94</v>
      </c>
      <c r="C124" s="35" t="s">
        <v>81</v>
      </c>
      <c r="D124" s="40">
        <v>0</v>
      </c>
    </row>
    <row r="125" spans="1:4" ht="12">
      <c r="A125" s="36" t="s">
        <v>18</v>
      </c>
      <c r="B125" s="44" t="s">
        <v>95</v>
      </c>
      <c r="C125" s="35" t="s">
        <v>81</v>
      </c>
      <c r="D125" s="40">
        <v>2</v>
      </c>
    </row>
    <row r="126" spans="1:4" ht="12">
      <c r="A126" s="36" t="s">
        <v>77</v>
      </c>
      <c r="B126" s="44" t="s">
        <v>96</v>
      </c>
      <c r="C126" s="35" t="s">
        <v>81</v>
      </c>
      <c r="D126" s="41">
        <v>0</v>
      </c>
    </row>
    <row r="127" spans="1:4" ht="12">
      <c r="A127" s="36" t="s">
        <v>32</v>
      </c>
      <c r="B127" s="44" t="s">
        <v>39</v>
      </c>
      <c r="C127" s="35" t="s">
        <v>81</v>
      </c>
      <c r="D127" s="42">
        <v>0</v>
      </c>
    </row>
    <row r="128" spans="1:4" ht="12">
      <c r="A128" s="36" t="s">
        <v>32</v>
      </c>
      <c r="B128" s="44" t="s">
        <v>40</v>
      </c>
      <c r="C128" s="35" t="s">
        <v>81</v>
      </c>
      <c r="D128" s="42">
        <v>0</v>
      </c>
    </row>
    <row r="129" spans="1:4" ht="12">
      <c r="A129" s="36" t="s">
        <v>32</v>
      </c>
      <c r="B129" s="44" t="s">
        <v>41</v>
      </c>
      <c r="C129" s="35" t="s">
        <v>81</v>
      </c>
      <c r="D129" s="42">
        <v>0</v>
      </c>
    </row>
    <row r="130" spans="1:4" ht="12">
      <c r="A130" s="36" t="s">
        <v>32</v>
      </c>
      <c r="B130" s="44" t="s">
        <v>42</v>
      </c>
      <c r="C130" s="35" t="s">
        <v>81</v>
      </c>
      <c r="D130" s="42">
        <v>0</v>
      </c>
    </row>
    <row r="131" spans="1:4" ht="12">
      <c r="A131" s="36" t="s">
        <v>32</v>
      </c>
      <c r="B131" s="44" t="s">
        <v>33</v>
      </c>
      <c r="C131" s="35" t="s">
        <v>81</v>
      </c>
      <c r="D131" s="42">
        <v>0</v>
      </c>
    </row>
    <row r="132" spans="1:4" ht="12">
      <c r="A132" s="36" t="s">
        <v>32</v>
      </c>
      <c r="B132" s="44" t="s">
        <v>34</v>
      </c>
      <c r="C132" s="35" t="s">
        <v>81</v>
      </c>
      <c r="D132" s="42">
        <v>0</v>
      </c>
    </row>
    <row r="133" spans="1:4" ht="12">
      <c r="A133" s="36" t="s">
        <v>32</v>
      </c>
      <c r="B133" s="44" t="s">
        <v>43</v>
      </c>
      <c r="C133" s="35" t="s">
        <v>81</v>
      </c>
      <c r="D133" s="42">
        <v>0</v>
      </c>
    </row>
    <row r="134" spans="1:4" ht="12">
      <c r="A134" s="36" t="s">
        <v>32</v>
      </c>
      <c r="B134" s="44" t="s">
        <v>44</v>
      </c>
      <c r="C134" s="35" t="s">
        <v>81</v>
      </c>
      <c r="D134" s="42">
        <v>0</v>
      </c>
    </row>
    <row r="135" spans="1:4" ht="12">
      <c r="A135" s="36" t="s">
        <v>32</v>
      </c>
      <c r="B135" s="44" t="s">
        <v>45</v>
      </c>
      <c r="C135" s="35" t="s">
        <v>81</v>
      </c>
      <c r="D135" s="42">
        <v>0</v>
      </c>
    </row>
    <row r="136" spans="1:4" ht="12">
      <c r="A136" s="36" t="s">
        <v>32</v>
      </c>
      <c r="B136" s="44" t="s">
        <v>35</v>
      </c>
      <c r="C136" s="35" t="s">
        <v>81</v>
      </c>
      <c r="D136" s="42">
        <v>0</v>
      </c>
    </row>
    <row r="137" spans="1:4" ht="12">
      <c r="A137" s="36" t="s">
        <v>32</v>
      </c>
      <c r="B137" s="44" t="s">
        <v>51</v>
      </c>
      <c r="C137" s="35" t="s">
        <v>81</v>
      </c>
      <c r="D137" s="42">
        <v>0</v>
      </c>
    </row>
    <row r="138" spans="1:4" ht="12">
      <c r="A138" s="36" t="s">
        <v>32</v>
      </c>
      <c r="B138" s="44" t="s">
        <v>52</v>
      </c>
      <c r="C138" s="35" t="s">
        <v>81</v>
      </c>
      <c r="D138" s="42">
        <v>0</v>
      </c>
    </row>
    <row r="139" spans="1:4" ht="12">
      <c r="A139" s="36" t="s">
        <v>32</v>
      </c>
      <c r="B139" s="44" t="s">
        <v>46</v>
      </c>
      <c r="C139" s="35" t="s">
        <v>81</v>
      </c>
      <c r="D139" s="42">
        <v>0</v>
      </c>
    </row>
    <row r="140" spans="1:4" ht="12">
      <c r="A140" s="36" t="s">
        <v>32</v>
      </c>
      <c r="B140" s="44" t="s">
        <v>36</v>
      </c>
      <c r="C140" s="35" t="s">
        <v>81</v>
      </c>
      <c r="D140" s="42">
        <v>0</v>
      </c>
    </row>
    <row r="141" spans="1:4" ht="12">
      <c r="A141" s="36" t="s">
        <v>32</v>
      </c>
      <c r="B141" s="44" t="s">
        <v>47</v>
      </c>
      <c r="C141" s="35" t="s">
        <v>81</v>
      </c>
      <c r="D141" s="42">
        <v>0</v>
      </c>
    </row>
    <row r="142" spans="1:4" ht="12">
      <c r="A142" s="36" t="s">
        <v>32</v>
      </c>
      <c r="B142" s="44" t="s">
        <v>54</v>
      </c>
      <c r="C142" s="35" t="s">
        <v>81</v>
      </c>
      <c r="D142" s="42">
        <v>0</v>
      </c>
    </row>
    <row r="143" spans="1:4" ht="12">
      <c r="A143" s="36" t="s">
        <v>32</v>
      </c>
      <c r="B143" s="44" t="s">
        <v>37</v>
      </c>
      <c r="C143" s="35" t="s">
        <v>81</v>
      </c>
      <c r="D143" s="42">
        <v>0</v>
      </c>
    </row>
    <row r="144" spans="1:4" ht="12">
      <c r="A144" s="36" t="s">
        <v>32</v>
      </c>
      <c r="B144" s="44" t="s">
        <v>38</v>
      </c>
      <c r="C144" s="35" t="s">
        <v>81</v>
      </c>
      <c r="D144" s="42">
        <v>0</v>
      </c>
    </row>
    <row r="145" spans="1:4" ht="12">
      <c r="A145" s="36" t="s">
        <v>32</v>
      </c>
      <c r="B145" s="44" t="s">
        <v>48</v>
      </c>
      <c r="C145" s="35" t="s">
        <v>81</v>
      </c>
      <c r="D145" s="42">
        <v>0</v>
      </c>
    </row>
    <row r="146" spans="1:4" ht="12">
      <c r="A146" s="36" t="s">
        <v>32</v>
      </c>
      <c r="B146" s="44" t="s">
        <v>49</v>
      </c>
      <c r="C146" s="35" t="s">
        <v>81</v>
      </c>
      <c r="D146" s="42">
        <v>0</v>
      </c>
    </row>
    <row r="147" spans="1:4" ht="12">
      <c r="A147" s="36" t="s">
        <v>32</v>
      </c>
      <c r="B147" s="44" t="s">
        <v>50</v>
      </c>
      <c r="C147" s="35" t="s">
        <v>81</v>
      </c>
      <c r="D147" s="42">
        <v>0</v>
      </c>
    </row>
    <row r="148" spans="1:4" ht="12">
      <c r="A148" s="36" t="s">
        <v>74</v>
      </c>
      <c r="B148" s="44" t="s">
        <v>97</v>
      </c>
      <c r="C148" s="35" t="s">
        <v>81</v>
      </c>
      <c r="D148" s="41">
        <v>37</v>
      </c>
    </row>
    <row r="149" spans="1:4" ht="12">
      <c r="A149" s="36" t="s">
        <v>74</v>
      </c>
      <c r="B149" s="44" t="s">
        <v>98</v>
      </c>
      <c r="C149" s="35" t="s">
        <v>81</v>
      </c>
      <c r="D149" s="41">
        <v>0</v>
      </c>
    </row>
    <row r="150" spans="1:4" ht="12">
      <c r="A150" s="36" t="s">
        <v>74</v>
      </c>
      <c r="B150" s="44" t="s">
        <v>99</v>
      </c>
      <c r="C150" s="35" t="s">
        <v>81</v>
      </c>
      <c r="D150" s="41">
        <v>0</v>
      </c>
    </row>
    <row r="151" spans="1:4" ht="12">
      <c r="A151" s="36" t="s">
        <v>74</v>
      </c>
      <c r="B151" s="44" t="s">
        <v>100</v>
      </c>
      <c r="C151" s="35" t="s">
        <v>81</v>
      </c>
      <c r="D151" s="41">
        <v>0</v>
      </c>
    </row>
    <row r="152" spans="1:4" ht="12">
      <c r="A152" s="36" t="s">
        <v>74</v>
      </c>
      <c r="B152" s="44" t="s">
        <v>101</v>
      </c>
      <c r="C152" s="35" t="s">
        <v>81</v>
      </c>
      <c r="D152" s="41">
        <v>0</v>
      </c>
    </row>
    <row r="153" spans="1:4" ht="12">
      <c r="A153" s="36" t="s">
        <v>74</v>
      </c>
      <c r="B153" s="44" t="s">
        <v>102</v>
      </c>
      <c r="C153" s="35" t="s">
        <v>81</v>
      </c>
      <c r="D153" s="41">
        <v>0</v>
      </c>
    </row>
    <row r="154" spans="1:4" ht="12">
      <c r="A154" s="36" t="s">
        <v>74</v>
      </c>
      <c r="B154" s="44" t="s">
        <v>103</v>
      </c>
      <c r="C154" s="35" t="s">
        <v>81</v>
      </c>
      <c r="D154" s="41">
        <v>24</v>
      </c>
    </row>
    <row r="155" spans="1:4" ht="12">
      <c r="A155" s="36" t="s">
        <v>74</v>
      </c>
      <c r="B155" s="44" t="s">
        <v>104</v>
      </c>
      <c r="C155" s="35" t="s">
        <v>81</v>
      </c>
      <c r="D155" s="41">
        <v>1</v>
      </c>
    </row>
    <row r="156" spans="1:4" ht="12">
      <c r="A156" s="36" t="s">
        <v>74</v>
      </c>
      <c r="B156" s="44" t="s">
        <v>105</v>
      </c>
      <c r="C156" s="35" t="s">
        <v>81</v>
      </c>
      <c r="D156" s="41">
        <v>0</v>
      </c>
    </row>
    <row r="157" spans="1:4" ht="12">
      <c r="A157" s="36" t="s">
        <v>74</v>
      </c>
      <c r="B157" s="44" t="s">
        <v>106</v>
      </c>
      <c r="C157" s="35" t="s">
        <v>81</v>
      </c>
      <c r="D157" s="41">
        <v>2</v>
      </c>
    </row>
    <row r="158" spans="1:4" ht="12">
      <c r="A158" s="36" t="s">
        <v>74</v>
      </c>
      <c r="B158" s="44" t="s">
        <v>107</v>
      </c>
      <c r="C158" s="35" t="s">
        <v>81</v>
      </c>
      <c r="D158" s="41">
        <v>0</v>
      </c>
    </row>
    <row r="159" spans="1:4" ht="12">
      <c r="A159" s="36" t="s">
        <v>73</v>
      </c>
      <c r="B159" s="44" t="s">
        <v>108</v>
      </c>
      <c r="C159" s="35" t="s">
        <v>81</v>
      </c>
      <c r="D159" s="41">
        <v>0</v>
      </c>
    </row>
    <row r="160" spans="1:4" ht="12">
      <c r="A160" s="36" t="s">
        <v>73</v>
      </c>
      <c r="B160" s="44" t="s">
        <v>109</v>
      </c>
      <c r="C160" s="35" t="s">
        <v>81</v>
      </c>
      <c r="D160" s="41">
        <v>2</v>
      </c>
    </row>
    <row r="161" spans="1:4" ht="12">
      <c r="A161" s="36" t="s">
        <v>73</v>
      </c>
      <c r="B161" s="44" t="s">
        <v>110</v>
      </c>
      <c r="C161" s="35" t="s">
        <v>81</v>
      </c>
      <c r="D161" s="41">
        <v>0</v>
      </c>
    </row>
    <row r="162" spans="1:4" ht="12">
      <c r="A162" s="36" t="s">
        <v>73</v>
      </c>
      <c r="B162" s="44" t="s">
        <v>111</v>
      </c>
      <c r="C162" s="35" t="s">
        <v>81</v>
      </c>
      <c r="D162" s="41">
        <v>0</v>
      </c>
    </row>
    <row r="163" spans="1:4" ht="12">
      <c r="A163" s="36" t="s">
        <v>73</v>
      </c>
      <c r="B163" s="44" t="s">
        <v>112</v>
      </c>
      <c r="C163" s="35" t="s">
        <v>81</v>
      </c>
      <c r="D163" s="41">
        <v>0</v>
      </c>
    </row>
    <row r="164" spans="1:4" ht="12">
      <c r="A164" s="36" t="s">
        <v>19</v>
      </c>
      <c r="B164" s="44" t="s">
        <v>72</v>
      </c>
      <c r="C164" s="35" t="s">
        <v>81</v>
      </c>
      <c r="D164" s="43">
        <v>0</v>
      </c>
    </row>
    <row r="165" spans="1:4" ht="12">
      <c r="A165" s="36" t="s">
        <v>19</v>
      </c>
      <c r="B165" s="44" t="s">
        <v>71</v>
      </c>
      <c r="C165" s="35" t="s">
        <v>81</v>
      </c>
      <c r="D165" s="43">
        <v>0</v>
      </c>
    </row>
    <row r="166" spans="1:4" ht="12">
      <c r="A166" s="36" t="s">
        <v>19</v>
      </c>
      <c r="B166" s="44" t="s">
        <v>75</v>
      </c>
      <c r="C166" s="35" t="s">
        <v>81</v>
      </c>
      <c r="D166" s="43">
        <v>0</v>
      </c>
    </row>
    <row r="167" spans="1:4" ht="12">
      <c r="A167" s="36" t="s">
        <v>19</v>
      </c>
      <c r="B167" s="44" t="s">
        <v>70</v>
      </c>
      <c r="C167" s="35" t="s">
        <v>81</v>
      </c>
      <c r="D167" s="43">
        <v>0</v>
      </c>
    </row>
    <row r="168" spans="1:4" ht="12">
      <c r="A168" s="36" t="s">
        <v>19</v>
      </c>
      <c r="B168" s="44" t="s">
        <v>24</v>
      </c>
      <c r="C168" s="35" t="s">
        <v>81</v>
      </c>
      <c r="D168" s="43">
        <v>0</v>
      </c>
    </row>
    <row r="169" spans="1:4" ht="12">
      <c r="A169" s="36" t="s">
        <v>19</v>
      </c>
      <c r="B169" s="44" t="s">
        <v>21</v>
      </c>
      <c r="C169" s="35" t="s">
        <v>81</v>
      </c>
      <c r="D169" s="43">
        <v>2</v>
      </c>
    </row>
    <row r="170" spans="1:4" ht="12">
      <c r="A170" s="36" t="s">
        <v>19</v>
      </c>
      <c r="B170" s="44" t="s">
        <v>69</v>
      </c>
      <c r="C170" s="35" t="s">
        <v>81</v>
      </c>
      <c r="D170" s="43">
        <v>0</v>
      </c>
    </row>
    <row r="171" spans="1:4" ht="12">
      <c r="A171" s="36" t="s">
        <v>19</v>
      </c>
      <c r="B171" s="44" t="s">
        <v>83</v>
      </c>
      <c r="C171" s="35" t="s">
        <v>81</v>
      </c>
      <c r="D171" s="43">
        <v>0</v>
      </c>
    </row>
    <row r="172" spans="1:4" ht="12">
      <c r="A172" s="36" t="s">
        <v>19</v>
      </c>
      <c r="B172" s="44" t="s">
        <v>68</v>
      </c>
      <c r="C172" s="35" t="s">
        <v>81</v>
      </c>
      <c r="D172" s="43">
        <v>0</v>
      </c>
    </row>
    <row r="173" spans="1:4" ht="12">
      <c r="A173" s="36" t="s">
        <v>18</v>
      </c>
      <c r="B173" s="44" t="s">
        <v>86</v>
      </c>
      <c r="C173" s="35" t="s">
        <v>79</v>
      </c>
      <c r="D173" s="40">
        <v>6</v>
      </c>
    </row>
    <row r="174" spans="1:4" ht="12">
      <c r="A174" s="36" t="s">
        <v>18</v>
      </c>
      <c r="B174" s="44" t="s">
        <v>87</v>
      </c>
      <c r="C174" s="35" t="s">
        <v>79</v>
      </c>
      <c r="D174" s="40">
        <v>0</v>
      </c>
    </row>
    <row r="175" spans="1:4" ht="12">
      <c r="A175" s="36" t="s">
        <v>18</v>
      </c>
      <c r="B175" s="44" t="s">
        <v>88</v>
      </c>
      <c r="C175" s="35" t="s">
        <v>79</v>
      </c>
      <c r="D175" s="40">
        <v>9</v>
      </c>
    </row>
    <row r="176" spans="1:4" ht="12">
      <c r="A176" s="36" t="s">
        <v>18</v>
      </c>
      <c r="B176" s="44" t="s">
        <v>89</v>
      </c>
      <c r="C176" s="35" t="s">
        <v>79</v>
      </c>
      <c r="D176" s="40">
        <v>7</v>
      </c>
    </row>
    <row r="177" spans="1:4" ht="12">
      <c r="A177" s="36" t="s">
        <v>18</v>
      </c>
      <c r="B177" s="44" t="s">
        <v>90</v>
      </c>
      <c r="C177" s="35" t="s">
        <v>79</v>
      </c>
      <c r="D177" s="40">
        <v>16</v>
      </c>
    </row>
    <row r="178" spans="1:4" ht="12">
      <c r="A178" s="36" t="s">
        <v>18</v>
      </c>
      <c r="B178" s="44" t="s">
        <v>91</v>
      </c>
      <c r="C178" s="35" t="s">
        <v>79</v>
      </c>
      <c r="D178" s="40">
        <v>6</v>
      </c>
    </row>
    <row r="179" spans="1:4" ht="12">
      <c r="A179" s="36" t="s">
        <v>18</v>
      </c>
      <c r="B179" s="44" t="s">
        <v>92</v>
      </c>
      <c r="C179" s="35" t="s">
        <v>79</v>
      </c>
      <c r="D179" s="40">
        <v>0</v>
      </c>
    </row>
    <row r="180" spans="1:4" ht="12">
      <c r="A180" s="36" t="s">
        <v>18</v>
      </c>
      <c r="B180" s="44" t="s">
        <v>93</v>
      </c>
      <c r="C180" s="35" t="s">
        <v>79</v>
      </c>
      <c r="D180" s="40">
        <v>12</v>
      </c>
    </row>
    <row r="181" spans="1:4" ht="12">
      <c r="A181" s="36" t="s">
        <v>18</v>
      </c>
      <c r="B181" s="44" t="s">
        <v>94</v>
      </c>
      <c r="C181" s="35" t="s">
        <v>79</v>
      </c>
      <c r="D181" s="40">
        <v>0</v>
      </c>
    </row>
    <row r="182" spans="1:4" ht="12">
      <c r="A182" s="36" t="s">
        <v>18</v>
      </c>
      <c r="B182" s="44" t="s">
        <v>95</v>
      </c>
      <c r="C182" s="35" t="s">
        <v>79</v>
      </c>
      <c r="D182" s="40">
        <v>11</v>
      </c>
    </row>
    <row r="183" spans="1:4" ht="12">
      <c r="A183" s="36" t="s">
        <v>77</v>
      </c>
      <c r="B183" s="44" t="s">
        <v>96</v>
      </c>
      <c r="C183" s="35" t="s">
        <v>79</v>
      </c>
      <c r="D183" s="41">
        <v>10</v>
      </c>
    </row>
    <row r="184" spans="1:4" ht="12">
      <c r="A184" s="36" t="s">
        <v>32</v>
      </c>
      <c r="B184" s="44" t="s">
        <v>39</v>
      </c>
      <c r="C184" s="35" t="s">
        <v>79</v>
      </c>
      <c r="D184" s="42">
        <v>14</v>
      </c>
    </row>
    <row r="185" spans="1:4" ht="12">
      <c r="A185" s="36" t="s">
        <v>32</v>
      </c>
      <c r="B185" s="44" t="s">
        <v>40</v>
      </c>
      <c r="C185" s="35" t="s">
        <v>79</v>
      </c>
      <c r="D185" s="42">
        <v>30</v>
      </c>
    </row>
    <row r="186" spans="1:4" ht="12">
      <c r="A186" s="36" t="s">
        <v>32</v>
      </c>
      <c r="B186" s="44" t="s">
        <v>41</v>
      </c>
      <c r="C186" s="35" t="s">
        <v>79</v>
      </c>
      <c r="D186" s="42">
        <v>0</v>
      </c>
    </row>
    <row r="187" spans="1:4" ht="12">
      <c r="A187" s="36" t="s">
        <v>32</v>
      </c>
      <c r="B187" s="44" t="s">
        <v>42</v>
      </c>
      <c r="C187" s="35" t="s">
        <v>79</v>
      </c>
      <c r="D187" s="42">
        <v>9</v>
      </c>
    </row>
    <row r="188" spans="1:4" ht="12">
      <c r="A188" s="36" t="s">
        <v>32</v>
      </c>
      <c r="B188" s="44" t="s">
        <v>33</v>
      </c>
      <c r="C188" s="35" t="s">
        <v>79</v>
      </c>
      <c r="D188" s="42">
        <v>3</v>
      </c>
    </row>
    <row r="189" spans="1:4" ht="12">
      <c r="A189" s="36" t="s">
        <v>32</v>
      </c>
      <c r="B189" s="44" t="s">
        <v>34</v>
      </c>
      <c r="C189" s="35" t="s">
        <v>79</v>
      </c>
      <c r="D189" s="42">
        <v>15</v>
      </c>
    </row>
    <row r="190" spans="1:4" ht="12">
      <c r="A190" s="36" t="s">
        <v>32</v>
      </c>
      <c r="B190" s="44" t="s">
        <v>43</v>
      </c>
      <c r="C190" s="35" t="s">
        <v>79</v>
      </c>
      <c r="D190" s="42">
        <v>15</v>
      </c>
    </row>
    <row r="191" spans="1:4" ht="12">
      <c r="A191" s="36" t="s">
        <v>32</v>
      </c>
      <c r="B191" s="44" t="s">
        <v>44</v>
      </c>
      <c r="C191" s="35" t="s">
        <v>79</v>
      </c>
      <c r="D191" s="42">
        <v>66</v>
      </c>
    </row>
    <row r="192" spans="1:4" ht="12">
      <c r="A192" s="36" t="s">
        <v>32</v>
      </c>
      <c r="B192" s="44" t="s">
        <v>45</v>
      </c>
      <c r="C192" s="35" t="s">
        <v>79</v>
      </c>
      <c r="D192" s="42">
        <v>26</v>
      </c>
    </row>
    <row r="193" spans="1:4" ht="12">
      <c r="A193" s="36" t="s">
        <v>32</v>
      </c>
      <c r="B193" s="44" t="s">
        <v>35</v>
      </c>
      <c r="C193" s="35" t="s">
        <v>79</v>
      </c>
      <c r="D193" s="42">
        <v>13</v>
      </c>
    </row>
    <row r="194" spans="1:4" ht="12">
      <c r="A194" s="36" t="s">
        <v>32</v>
      </c>
      <c r="B194" s="44" t="s">
        <v>51</v>
      </c>
      <c r="C194" s="35" t="s">
        <v>79</v>
      </c>
      <c r="D194" s="42">
        <v>40</v>
      </c>
    </row>
    <row r="195" spans="1:4" ht="12">
      <c r="A195" s="36" t="s">
        <v>32</v>
      </c>
      <c r="B195" s="44" t="s">
        <v>52</v>
      </c>
      <c r="C195" s="35" t="s">
        <v>79</v>
      </c>
      <c r="D195" s="42">
        <v>5</v>
      </c>
    </row>
    <row r="196" spans="1:4" ht="12">
      <c r="A196" s="36" t="s">
        <v>32</v>
      </c>
      <c r="B196" s="44" t="s">
        <v>46</v>
      </c>
      <c r="C196" s="35" t="s">
        <v>79</v>
      </c>
      <c r="D196" s="42">
        <v>37</v>
      </c>
    </row>
    <row r="197" spans="1:4" ht="12">
      <c r="A197" s="36" t="s">
        <v>32</v>
      </c>
      <c r="B197" s="44" t="s">
        <v>36</v>
      </c>
      <c r="C197" s="35" t="s">
        <v>79</v>
      </c>
      <c r="D197" s="42">
        <v>16</v>
      </c>
    </row>
    <row r="198" spans="1:4" ht="12">
      <c r="A198" s="36" t="s">
        <v>32</v>
      </c>
      <c r="B198" s="44" t="s">
        <v>47</v>
      </c>
      <c r="C198" s="35" t="s">
        <v>79</v>
      </c>
      <c r="D198" s="42">
        <v>4</v>
      </c>
    </row>
    <row r="199" spans="1:4" ht="12">
      <c r="A199" s="36" t="s">
        <v>32</v>
      </c>
      <c r="B199" s="44" t="s">
        <v>54</v>
      </c>
      <c r="C199" s="35" t="s">
        <v>79</v>
      </c>
      <c r="D199" s="42">
        <v>83</v>
      </c>
    </row>
    <row r="200" spans="1:4" ht="12">
      <c r="A200" s="36" t="s">
        <v>32</v>
      </c>
      <c r="B200" s="44" t="s">
        <v>37</v>
      </c>
      <c r="C200" s="35" t="s">
        <v>79</v>
      </c>
      <c r="D200" s="42">
        <v>0</v>
      </c>
    </row>
    <row r="201" spans="1:4" ht="12">
      <c r="A201" s="36" t="s">
        <v>32</v>
      </c>
      <c r="B201" s="44" t="s">
        <v>38</v>
      </c>
      <c r="C201" s="35" t="s">
        <v>79</v>
      </c>
      <c r="D201" s="42">
        <v>24</v>
      </c>
    </row>
    <row r="202" spans="1:4" ht="12">
      <c r="A202" s="36" t="s">
        <v>32</v>
      </c>
      <c r="B202" s="44" t="s">
        <v>48</v>
      </c>
      <c r="C202" s="35" t="s">
        <v>79</v>
      </c>
      <c r="D202" s="42">
        <v>6</v>
      </c>
    </row>
    <row r="203" spans="1:4" ht="12">
      <c r="A203" s="36" t="s">
        <v>32</v>
      </c>
      <c r="B203" s="44" t="s">
        <v>49</v>
      </c>
      <c r="C203" s="35" t="s">
        <v>79</v>
      </c>
      <c r="D203" s="42">
        <v>4</v>
      </c>
    </row>
    <row r="204" spans="1:4" ht="12">
      <c r="A204" s="36" t="s">
        <v>32</v>
      </c>
      <c r="B204" s="44" t="s">
        <v>50</v>
      </c>
      <c r="C204" s="35" t="s">
        <v>79</v>
      </c>
      <c r="D204" s="42">
        <v>66</v>
      </c>
    </row>
    <row r="205" spans="1:4" ht="12">
      <c r="A205" s="36" t="s">
        <v>74</v>
      </c>
      <c r="B205" s="44" t="s">
        <v>97</v>
      </c>
      <c r="C205" s="35" t="s">
        <v>79</v>
      </c>
      <c r="D205" s="41">
        <v>28</v>
      </c>
    </row>
    <row r="206" spans="1:4" ht="12">
      <c r="A206" s="36" t="s">
        <v>74</v>
      </c>
      <c r="B206" s="44" t="s">
        <v>98</v>
      </c>
      <c r="C206" s="35" t="s">
        <v>79</v>
      </c>
      <c r="D206" s="41">
        <v>9</v>
      </c>
    </row>
    <row r="207" spans="1:4" ht="12">
      <c r="A207" s="36" t="s">
        <v>74</v>
      </c>
      <c r="B207" s="44" t="s">
        <v>99</v>
      </c>
      <c r="C207" s="35" t="s">
        <v>79</v>
      </c>
      <c r="D207" s="41">
        <v>6</v>
      </c>
    </row>
    <row r="208" spans="1:4" ht="12">
      <c r="A208" s="36" t="s">
        <v>74</v>
      </c>
      <c r="B208" s="44" t="s">
        <v>100</v>
      </c>
      <c r="C208" s="35" t="s">
        <v>79</v>
      </c>
      <c r="D208" s="41">
        <v>47</v>
      </c>
    </row>
    <row r="209" spans="1:4" ht="12">
      <c r="A209" s="36" t="s">
        <v>74</v>
      </c>
      <c r="B209" s="44" t="s">
        <v>101</v>
      </c>
      <c r="C209" s="35" t="s">
        <v>79</v>
      </c>
      <c r="D209" s="41">
        <v>20</v>
      </c>
    </row>
    <row r="210" spans="1:4" ht="12">
      <c r="A210" s="36" t="s">
        <v>74</v>
      </c>
      <c r="B210" s="44" t="s">
        <v>102</v>
      </c>
      <c r="C210" s="35" t="s">
        <v>79</v>
      </c>
      <c r="D210" s="41">
        <v>42</v>
      </c>
    </row>
    <row r="211" spans="1:4" ht="12">
      <c r="A211" s="36" t="s">
        <v>74</v>
      </c>
      <c r="B211" s="44" t="s">
        <v>103</v>
      </c>
      <c r="C211" s="35" t="s">
        <v>79</v>
      </c>
      <c r="D211" s="41">
        <v>52</v>
      </c>
    </row>
    <row r="212" spans="1:4" ht="12">
      <c r="A212" s="36" t="s">
        <v>74</v>
      </c>
      <c r="B212" s="44" t="s">
        <v>104</v>
      </c>
      <c r="C212" s="35" t="s">
        <v>79</v>
      </c>
      <c r="D212" s="41">
        <v>43</v>
      </c>
    </row>
    <row r="213" spans="1:4" ht="12">
      <c r="A213" s="36" t="s">
        <v>74</v>
      </c>
      <c r="B213" s="44" t="s">
        <v>105</v>
      </c>
      <c r="C213" s="35" t="s">
        <v>79</v>
      </c>
      <c r="D213" s="41">
        <v>69</v>
      </c>
    </row>
    <row r="214" spans="1:4" ht="12">
      <c r="A214" s="36" t="s">
        <v>74</v>
      </c>
      <c r="B214" s="44" t="s">
        <v>106</v>
      </c>
      <c r="C214" s="35" t="s">
        <v>79</v>
      </c>
      <c r="D214" s="41">
        <v>26</v>
      </c>
    </row>
    <row r="215" spans="1:4" ht="12">
      <c r="A215" s="36" t="s">
        <v>74</v>
      </c>
      <c r="B215" s="44" t="s">
        <v>107</v>
      </c>
      <c r="C215" s="35" t="s">
        <v>79</v>
      </c>
      <c r="D215" s="41">
        <v>9</v>
      </c>
    </row>
    <row r="216" spans="1:4" ht="12">
      <c r="A216" s="36" t="s">
        <v>73</v>
      </c>
      <c r="B216" s="44" t="s">
        <v>108</v>
      </c>
      <c r="C216" s="35" t="s">
        <v>79</v>
      </c>
      <c r="D216" s="41">
        <v>21</v>
      </c>
    </row>
    <row r="217" spans="1:4" ht="12">
      <c r="A217" s="36" t="s">
        <v>73</v>
      </c>
      <c r="B217" s="44" t="s">
        <v>109</v>
      </c>
      <c r="C217" s="35" t="s">
        <v>79</v>
      </c>
      <c r="D217" s="41">
        <v>40</v>
      </c>
    </row>
    <row r="218" spans="1:4" ht="12">
      <c r="A218" s="36" t="s">
        <v>73</v>
      </c>
      <c r="B218" s="44" t="s">
        <v>110</v>
      </c>
      <c r="C218" s="35" t="s">
        <v>79</v>
      </c>
      <c r="D218" s="41">
        <v>33</v>
      </c>
    </row>
    <row r="219" spans="1:4" ht="12">
      <c r="A219" s="36" t="s">
        <v>73</v>
      </c>
      <c r="B219" s="44" t="s">
        <v>111</v>
      </c>
      <c r="C219" s="35" t="s">
        <v>79</v>
      </c>
      <c r="D219" s="41">
        <v>5</v>
      </c>
    </row>
    <row r="220" spans="1:4" ht="12">
      <c r="A220" s="36" t="s">
        <v>73</v>
      </c>
      <c r="B220" s="44" t="s">
        <v>112</v>
      </c>
      <c r="C220" s="35" t="s">
        <v>79</v>
      </c>
      <c r="D220" s="41">
        <v>16</v>
      </c>
    </row>
    <row r="221" spans="1:4" ht="12">
      <c r="A221" s="36" t="s">
        <v>19</v>
      </c>
      <c r="B221" s="44" t="s">
        <v>72</v>
      </c>
      <c r="C221" s="35" t="s">
        <v>79</v>
      </c>
      <c r="D221" s="43">
        <v>5</v>
      </c>
    </row>
    <row r="222" spans="1:4" ht="12">
      <c r="A222" s="36" t="s">
        <v>19</v>
      </c>
      <c r="B222" s="44" t="s">
        <v>71</v>
      </c>
      <c r="C222" s="35" t="s">
        <v>79</v>
      </c>
      <c r="D222" s="43">
        <v>1</v>
      </c>
    </row>
    <row r="223" spans="1:4" ht="12">
      <c r="A223" s="36" t="s">
        <v>19</v>
      </c>
      <c r="B223" s="44" t="s">
        <v>75</v>
      </c>
      <c r="C223" s="35" t="s">
        <v>79</v>
      </c>
      <c r="D223" s="43">
        <v>0</v>
      </c>
    </row>
    <row r="224" spans="1:4" ht="12">
      <c r="A224" s="36" t="s">
        <v>19</v>
      </c>
      <c r="B224" s="44" t="s">
        <v>70</v>
      </c>
      <c r="C224" s="35" t="s">
        <v>79</v>
      </c>
      <c r="D224" s="43">
        <v>11</v>
      </c>
    </row>
    <row r="225" spans="1:4" ht="12">
      <c r="A225" s="36" t="s">
        <v>19</v>
      </c>
      <c r="B225" s="44" t="s">
        <v>24</v>
      </c>
      <c r="C225" s="35" t="s">
        <v>79</v>
      </c>
      <c r="D225" s="43">
        <v>10</v>
      </c>
    </row>
    <row r="226" spans="1:4" ht="12">
      <c r="A226" s="36" t="s">
        <v>19</v>
      </c>
      <c r="B226" s="44" t="s">
        <v>21</v>
      </c>
      <c r="C226" s="35" t="s">
        <v>79</v>
      </c>
      <c r="D226" s="43">
        <v>9</v>
      </c>
    </row>
    <row r="227" spans="1:4" ht="12">
      <c r="A227" s="36" t="s">
        <v>19</v>
      </c>
      <c r="B227" s="44" t="s">
        <v>69</v>
      </c>
      <c r="C227" s="35" t="s">
        <v>79</v>
      </c>
      <c r="D227" s="43">
        <v>7</v>
      </c>
    </row>
    <row r="228" spans="1:4" ht="12">
      <c r="A228" s="36" t="s">
        <v>19</v>
      </c>
      <c r="B228" s="44" t="s">
        <v>83</v>
      </c>
      <c r="C228" s="35" t="s">
        <v>79</v>
      </c>
      <c r="D228" s="43">
        <v>0</v>
      </c>
    </row>
    <row r="229" spans="1:4" ht="12">
      <c r="A229" s="36" t="s">
        <v>19</v>
      </c>
      <c r="B229" s="44" t="s">
        <v>68</v>
      </c>
      <c r="C229" s="35" t="s">
        <v>79</v>
      </c>
      <c r="D229" s="43">
        <v>0</v>
      </c>
    </row>
    <row r="230" spans="1:4" ht="12">
      <c r="A230" s="36" t="s">
        <v>18</v>
      </c>
      <c r="B230" s="44" t="s">
        <v>86</v>
      </c>
      <c r="C230" s="35" t="s">
        <v>80</v>
      </c>
      <c r="D230" s="40">
        <v>1</v>
      </c>
    </row>
    <row r="231" spans="1:4" ht="12">
      <c r="A231" s="36" t="s">
        <v>18</v>
      </c>
      <c r="B231" s="44" t="s">
        <v>87</v>
      </c>
      <c r="C231" s="35" t="s">
        <v>80</v>
      </c>
      <c r="D231" s="40">
        <v>1</v>
      </c>
    </row>
    <row r="232" spans="1:4" ht="12">
      <c r="A232" s="36" t="s">
        <v>18</v>
      </c>
      <c r="B232" s="44" t="s">
        <v>88</v>
      </c>
      <c r="C232" s="35" t="s">
        <v>80</v>
      </c>
      <c r="D232" s="40">
        <v>0</v>
      </c>
    </row>
    <row r="233" spans="1:4" ht="12">
      <c r="A233" s="36" t="s">
        <v>18</v>
      </c>
      <c r="B233" s="44" t="s">
        <v>89</v>
      </c>
      <c r="C233" s="35" t="s">
        <v>80</v>
      </c>
      <c r="D233" s="40">
        <v>0</v>
      </c>
    </row>
    <row r="234" spans="1:4" ht="12">
      <c r="A234" s="36" t="s">
        <v>18</v>
      </c>
      <c r="B234" s="44" t="s">
        <v>90</v>
      </c>
      <c r="C234" s="35" t="s">
        <v>80</v>
      </c>
      <c r="D234" s="40">
        <v>0</v>
      </c>
    </row>
    <row r="235" spans="1:4" ht="12">
      <c r="A235" s="36" t="s">
        <v>18</v>
      </c>
      <c r="B235" s="44" t="s">
        <v>91</v>
      </c>
      <c r="C235" s="35" t="s">
        <v>80</v>
      </c>
      <c r="D235" s="40">
        <v>2</v>
      </c>
    </row>
    <row r="236" spans="1:4" ht="12">
      <c r="A236" s="36" t="s">
        <v>18</v>
      </c>
      <c r="B236" s="44" t="s">
        <v>92</v>
      </c>
      <c r="C236" s="35" t="s">
        <v>80</v>
      </c>
      <c r="D236" s="40">
        <v>0</v>
      </c>
    </row>
    <row r="237" spans="1:4" ht="12">
      <c r="A237" s="36" t="s">
        <v>18</v>
      </c>
      <c r="B237" s="44" t="s">
        <v>93</v>
      </c>
      <c r="C237" s="35" t="s">
        <v>80</v>
      </c>
      <c r="D237" s="40">
        <v>0</v>
      </c>
    </row>
    <row r="238" spans="1:4" ht="12">
      <c r="A238" s="36" t="s">
        <v>18</v>
      </c>
      <c r="B238" s="44" t="s">
        <v>94</v>
      </c>
      <c r="C238" s="35" t="s">
        <v>80</v>
      </c>
      <c r="D238" s="40">
        <v>0</v>
      </c>
    </row>
    <row r="239" spans="1:4" ht="12">
      <c r="A239" s="36" t="s">
        <v>18</v>
      </c>
      <c r="B239" s="44" t="s">
        <v>95</v>
      </c>
      <c r="C239" s="35" t="s">
        <v>80</v>
      </c>
      <c r="D239" s="40">
        <v>0</v>
      </c>
    </row>
    <row r="240" spans="1:4" ht="12">
      <c r="A240" s="36" t="s">
        <v>77</v>
      </c>
      <c r="B240" s="44" t="s">
        <v>96</v>
      </c>
      <c r="C240" s="35" t="s">
        <v>80</v>
      </c>
      <c r="D240" s="41">
        <v>1</v>
      </c>
    </row>
    <row r="241" spans="1:4" ht="12">
      <c r="A241" s="36" t="s">
        <v>32</v>
      </c>
      <c r="B241" s="44" t="s">
        <v>39</v>
      </c>
      <c r="C241" s="35" t="s">
        <v>80</v>
      </c>
      <c r="D241" s="42">
        <v>1</v>
      </c>
    </row>
    <row r="242" spans="1:4" ht="12">
      <c r="A242" s="36" t="s">
        <v>32</v>
      </c>
      <c r="B242" s="44" t="s">
        <v>40</v>
      </c>
      <c r="C242" s="35" t="s">
        <v>80</v>
      </c>
      <c r="D242" s="42">
        <v>3</v>
      </c>
    </row>
    <row r="243" spans="1:4" ht="12">
      <c r="A243" s="36" t="s">
        <v>32</v>
      </c>
      <c r="B243" s="44" t="s">
        <v>41</v>
      </c>
      <c r="C243" s="35" t="s">
        <v>80</v>
      </c>
      <c r="D243" s="42">
        <v>2</v>
      </c>
    </row>
    <row r="244" spans="1:4" ht="12">
      <c r="A244" s="36" t="s">
        <v>32</v>
      </c>
      <c r="B244" s="44" t="s">
        <v>42</v>
      </c>
      <c r="C244" s="35" t="s">
        <v>80</v>
      </c>
      <c r="D244" s="42">
        <v>4</v>
      </c>
    </row>
    <row r="245" spans="1:4" ht="12">
      <c r="A245" s="36" t="s">
        <v>32</v>
      </c>
      <c r="B245" s="44" t="s">
        <v>33</v>
      </c>
      <c r="C245" s="35" t="s">
        <v>80</v>
      </c>
      <c r="D245" s="42">
        <v>3</v>
      </c>
    </row>
    <row r="246" spans="1:4" ht="12">
      <c r="A246" s="36" t="s">
        <v>32</v>
      </c>
      <c r="B246" s="44" t="s">
        <v>34</v>
      </c>
      <c r="C246" s="35" t="s">
        <v>80</v>
      </c>
      <c r="D246" s="42">
        <v>3</v>
      </c>
    </row>
    <row r="247" spans="1:4" ht="12">
      <c r="A247" s="36" t="s">
        <v>32</v>
      </c>
      <c r="B247" s="44" t="s">
        <v>43</v>
      </c>
      <c r="C247" s="35" t="s">
        <v>80</v>
      </c>
      <c r="D247" s="42">
        <v>6</v>
      </c>
    </row>
    <row r="248" spans="1:4" ht="12">
      <c r="A248" s="36" t="s">
        <v>32</v>
      </c>
      <c r="B248" s="44" t="s">
        <v>44</v>
      </c>
      <c r="C248" s="35" t="s">
        <v>80</v>
      </c>
      <c r="D248" s="42">
        <v>3</v>
      </c>
    </row>
    <row r="249" spans="1:4" ht="12">
      <c r="A249" s="36" t="s">
        <v>32</v>
      </c>
      <c r="B249" s="44" t="s">
        <v>45</v>
      </c>
      <c r="C249" s="35" t="s">
        <v>80</v>
      </c>
      <c r="D249" s="42">
        <v>5</v>
      </c>
    </row>
    <row r="250" spans="1:4" ht="12">
      <c r="A250" s="36" t="s">
        <v>32</v>
      </c>
      <c r="B250" s="44" t="s">
        <v>35</v>
      </c>
      <c r="C250" s="35" t="s">
        <v>80</v>
      </c>
      <c r="D250" s="42">
        <v>6</v>
      </c>
    </row>
    <row r="251" spans="1:4" ht="12">
      <c r="A251" s="36" t="s">
        <v>32</v>
      </c>
      <c r="B251" s="44" t="s">
        <v>51</v>
      </c>
      <c r="C251" s="35" t="s">
        <v>80</v>
      </c>
      <c r="D251" s="42">
        <v>3</v>
      </c>
    </row>
    <row r="252" spans="1:4" ht="12">
      <c r="A252" s="36" t="s">
        <v>32</v>
      </c>
      <c r="B252" s="44" t="s">
        <v>52</v>
      </c>
      <c r="C252" s="35" t="s">
        <v>80</v>
      </c>
      <c r="D252" s="42">
        <v>3</v>
      </c>
    </row>
    <row r="253" spans="1:4" ht="12">
      <c r="A253" s="36" t="s">
        <v>32</v>
      </c>
      <c r="B253" s="44" t="s">
        <v>46</v>
      </c>
      <c r="C253" s="35" t="s">
        <v>80</v>
      </c>
      <c r="D253" s="42">
        <v>0</v>
      </c>
    </row>
    <row r="254" spans="1:4" ht="12">
      <c r="A254" s="36" t="s">
        <v>32</v>
      </c>
      <c r="B254" s="44" t="s">
        <v>36</v>
      </c>
      <c r="C254" s="35" t="s">
        <v>80</v>
      </c>
      <c r="D254" s="42">
        <v>2</v>
      </c>
    </row>
    <row r="255" spans="1:4" ht="12">
      <c r="A255" s="36" t="s">
        <v>32</v>
      </c>
      <c r="B255" s="44" t="s">
        <v>47</v>
      </c>
      <c r="C255" s="35" t="s">
        <v>80</v>
      </c>
      <c r="D255" s="42">
        <v>1</v>
      </c>
    </row>
    <row r="256" spans="1:4" ht="12">
      <c r="A256" s="36" t="s">
        <v>32</v>
      </c>
      <c r="B256" s="44" t="s">
        <v>54</v>
      </c>
      <c r="C256" s="35" t="s">
        <v>80</v>
      </c>
      <c r="D256" s="42">
        <v>23</v>
      </c>
    </row>
    <row r="257" spans="1:4" ht="12">
      <c r="A257" s="36" t="s">
        <v>32</v>
      </c>
      <c r="B257" s="44" t="s">
        <v>37</v>
      </c>
      <c r="C257" s="35" t="s">
        <v>80</v>
      </c>
      <c r="D257" s="42">
        <v>3</v>
      </c>
    </row>
    <row r="258" spans="1:4" ht="12">
      <c r="A258" s="36" t="s">
        <v>32</v>
      </c>
      <c r="B258" s="44" t="s">
        <v>38</v>
      </c>
      <c r="C258" s="35" t="s">
        <v>80</v>
      </c>
      <c r="D258" s="42">
        <v>3</v>
      </c>
    </row>
    <row r="259" spans="1:4" ht="12">
      <c r="A259" s="36" t="s">
        <v>32</v>
      </c>
      <c r="B259" s="44" t="s">
        <v>48</v>
      </c>
      <c r="C259" s="35" t="s">
        <v>80</v>
      </c>
      <c r="D259" s="42">
        <v>1</v>
      </c>
    </row>
    <row r="260" spans="1:4" ht="12">
      <c r="A260" s="36" t="s">
        <v>32</v>
      </c>
      <c r="B260" s="44" t="s">
        <v>49</v>
      </c>
      <c r="C260" s="35" t="s">
        <v>80</v>
      </c>
      <c r="D260" s="42">
        <v>2</v>
      </c>
    </row>
    <row r="261" spans="1:4" ht="12">
      <c r="A261" s="36" t="s">
        <v>32</v>
      </c>
      <c r="B261" s="44" t="s">
        <v>50</v>
      </c>
      <c r="C261" s="35" t="s">
        <v>80</v>
      </c>
      <c r="D261" s="42">
        <v>5</v>
      </c>
    </row>
    <row r="262" spans="1:4" ht="12">
      <c r="A262" s="36" t="s">
        <v>74</v>
      </c>
      <c r="B262" s="44" t="s">
        <v>97</v>
      </c>
      <c r="C262" s="35" t="s">
        <v>80</v>
      </c>
      <c r="D262" s="41">
        <v>0</v>
      </c>
    </row>
    <row r="263" spans="1:4" ht="12">
      <c r="A263" s="36" t="s">
        <v>74</v>
      </c>
      <c r="B263" s="44" t="s">
        <v>98</v>
      </c>
      <c r="C263" s="35" t="s">
        <v>80</v>
      </c>
      <c r="D263" s="41">
        <v>37</v>
      </c>
    </row>
    <row r="264" spans="1:4" ht="12">
      <c r="A264" s="36" t="s">
        <v>74</v>
      </c>
      <c r="B264" s="44" t="s">
        <v>99</v>
      </c>
      <c r="C264" s="35" t="s">
        <v>80</v>
      </c>
      <c r="D264" s="41">
        <v>0</v>
      </c>
    </row>
    <row r="265" spans="1:4" ht="12">
      <c r="A265" s="36" t="s">
        <v>74</v>
      </c>
      <c r="B265" s="44" t="s">
        <v>100</v>
      </c>
      <c r="C265" s="35" t="s">
        <v>80</v>
      </c>
      <c r="D265" s="41">
        <v>2</v>
      </c>
    </row>
    <row r="266" spans="1:4" ht="12">
      <c r="A266" s="36" t="s">
        <v>74</v>
      </c>
      <c r="B266" s="44" t="s">
        <v>101</v>
      </c>
      <c r="C266" s="35" t="s">
        <v>80</v>
      </c>
      <c r="D266" s="41">
        <v>1</v>
      </c>
    </row>
    <row r="267" spans="1:4" ht="12">
      <c r="A267" s="36" t="s">
        <v>74</v>
      </c>
      <c r="B267" s="44" t="s">
        <v>102</v>
      </c>
      <c r="C267" s="35" t="s">
        <v>80</v>
      </c>
      <c r="D267" s="41">
        <v>3</v>
      </c>
    </row>
    <row r="268" spans="1:4" ht="12">
      <c r="A268" s="36" t="s">
        <v>74</v>
      </c>
      <c r="B268" s="44" t="s">
        <v>103</v>
      </c>
      <c r="C268" s="35" t="s">
        <v>80</v>
      </c>
      <c r="D268" s="41">
        <v>43</v>
      </c>
    </row>
    <row r="269" spans="1:4" ht="12">
      <c r="A269" s="36" t="s">
        <v>74</v>
      </c>
      <c r="B269" s="44" t="s">
        <v>104</v>
      </c>
      <c r="C269" s="35" t="s">
        <v>80</v>
      </c>
      <c r="D269" s="41">
        <v>4</v>
      </c>
    </row>
    <row r="270" spans="1:4" ht="12">
      <c r="A270" s="36" t="s">
        <v>74</v>
      </c>
      <c r="B270" s="44" t="s">
        <v>105</v>
      </c>
      <c r="C270" s="35" t="s">
        <v>80</v>
      </c>
      <c r="D270" s="41">
        <v>41</v>
      </c>
    </row>
    <row r="271" spans="1:4" ht="12">
      <c r="A271" s="36" t="s">
        <v>74</v>
      </c>
      <c r="B271" s="44" t="s">
        <v>106</v>
      </c>
      <c r="C271" s="35" t="s">
        <v>80</v>
      </c>
      <c r="D271" s="41">
        <v>0</v>
      </c>
    </row>
    <row r="272" spans="1:4" ht="12">
      <c r="A272" s="36" t="s">
        <v>74</v>
      </c>
      <c r="B272" s="44" t="s">
        <v>107</v>
      </c>
      <c r="C272" s="35" t="s">
        <v>80</v>
      </c>
      <c r="D272" s="41">
        <v>1</v>
      </c>
    </row>
    <row r="273" spans="1:4" ht="12">
      <c r="A273" s="36" t="s">
        <v>73</v>
      </c>
      <c r="B273" s="44" t="s">
        <v>108</v>
      </c>
      <c r="C273" s="35" t="s">
        <v>80</v>
      </c>
      <c r="D273" s="41">
        <v>0</v>
      </c>
    </row>
    <row r="274" spans="1:4" ht="12">
      <c r="A274" s="36" t="s">
        <v>73</v>
      </c>
      <c r="B274" s="44" t="s">
        <v>109</v>
      </c>
      <c r="C274" s="35" t="s">
        <v>80</v>
      </c>
      <c r="D274" s="41">
        <v>7</v>
      </c>
    </row>
    <row r="275" spans="1:4" ht="12">
      <c r="A275" s="36" t="s">
        <v>73</v>
      </c>
      <c r="B275" s="44" t="s">
        <v>110</v>
      </c>
      <c r="C275" s="35" t="s">
        <v>80</v>
      </c>
      <c r="D275" s="41">
        <v>0</v>
      </c>
    </row>
    <row r="276" spans="1:4" ht="12">
      <c r="A276" s="36" t="s">
        <v>73</v>
      </c>
      <c r="B276" s="44" t="s">
        <v>111</v>
      </c>
      <c r="C276" s="35" t="s">
        <v>80</v>
      </c>
      <c r="D276" s="41">
        <v>1</v>
      </c>
    </row>
    <row r="277" spans="1:4" ht="12">
      <c r="A277" s="36" t="s">
        <v>73</v>
      </c>
      <c r="B277" s="44" t="s">
        <v>112</v>
      </c>
      <c r="C277" s="35" t="s">
        <v>80</v>
      </c>
      <c r="D277" s="41">
        <v>29</v>
      </c>
    </row>
    <row r="278" spans="1:4" ht="12">
      <c r="A278" s="36" t="s">
        <v>19</v>
      </c>
      <c r="B278" s="44" t="s">
        <v>72</v>
      </c>
      <c r="C278" s="35" t="s">
        <v>80</v>
      </c>
      <c r="D278" s="43">
        <v>1</v>
      </c>
    </row>
    <row r="279" spans="1:4" ht="12">
      <c r="A279" s="36" t="s">
        <v>19</v>
      </c>
      <c r="B279" s="44" t="s">
        <v>71</v>
      </c>
      <c r="C279" s="35" t="s">
        <v>80</v>
      </c>
      <c r="D279" s="43">
        <v>0</v>
      </c>
    </row>
    <row r="280" spans="1:4" ht="12">
      <c r="A280" s="36" t="s">
        <v>19</v>
      </c>
      <c r="B280" s="44" t="s">
        <v>75</v>
      </c>
      <c r="C280" s="35" t="s">
        <v>80</v>
      </c>
      <c r="D280" s="43">
        <v>0</v>
      </c>
    </row>
    <row r="281" spans="1:4" ht="12">
      <c r="A281" s="36" t="s">
        <v>19</v>
      </c>
      <c r="B281" s="44" t="s">
        <v>70</v>
      </c>
      <c r="C281" s="35" t="s">
        <v>80</v>
      </c>
      <c r="D281" s="43">
        <v>0</v>
      </c>
    </row>
    <row r="282" spans="1:4" ht="12">
      <c r="A282" s="36" t="s">
        <v>19</v>
      </c>
      <c r="B282" s="44" t="s">
        <v>24</v>
      </c>
      <c r="C282" s="35" t="s">
        <v>80</v>
      </c>
      <c r="D282" s="43">
        <v>10</v>
      </c>
    </row>
    <row r="283" spans="1:4" ht="12">
      <c r="A283" s="36" t="s">
        <v>19</v>
      </c>
      <c r="B283" s="44" t="s">
        <v>21</v>
      </c>
      <c r="C283" s="35" t="s">
        <v>80</v>
      </c>
      <c r="D283" s="43">
        <v>2</v>
      </c>
    </row>
    <row r="284" spans="1:4" ht="12">
      <c r="A284" s="36" t="s">
        <v>19</v>
      </c>
      <c r="B284" s="44" t="s">
        <v>69</v>
      </c>
      <c r="C284" s="35" t="s">
        <v>80</v>
      </c>
      <c r="D284" s="43">
        <v>0</v>
      </c>
    </row>
    <row r="285" spans="1:4" ht="12">
      <c r="A285" s="36" t="s">
        <v>19</v>
      </c>
      <c r="B285" s="44" t="s">
        <v>83</v>
      </c>
      <c r="C285" s="35" t="s">
        <v>80</v>
      </c>
      <c r="D285" s="43">
        <v>0</v>
      </c>
    </row>
    <row r="286" spans="1:4" ht="12">
      <c r="A286" s="36" t="s">
        <v>19</v>
      </c>
      <c r="B286" s="44" t="s">
        <v>68</v>
      </c>
      <c r="C286" s="35" t="s">
        <v>80</v>
      </c>
      <c r="D286" s="43">
        <v>0</v>
      </c>
    </row>
    <row r="287" spans="1:4" ht="12">
      <c r="A287" s="36" t="s">
        <v>18</v>
      </c>
      <c r="B287" s="44" t="s">
        <v>86</v>
      </c>
      <c r="C287" s="35" t="s">
        <v>82</v>
      </c>
      <c r="D287" s="40">
        <v>26</v>
      </c>
    </row>
    <row r="288" spans="1:4" ht="12">
      <c r="A288" s="36" t="s">
        <v>18</v>
      </c>
      <c r="B288" s="44" t="s">
        <v>87</v>
      </c>
      <c r="C288" s="35" t="s">
        <v>82</v>
      </c>
      <c r="D288" s="40">
        <v>15</v>
      </c>
    </row>
    <row r="289" spans="1:4" ht="12">
      <c r="A289" s="36" t="s">
        <v>18</v>
      </c>
      <c r="B289" s="44" t="s">
        <v>88</v>
      </c>
      <c r="C289" s="35" t="s">
        <v>82</v>
      </c>
      <c r="D289" s="40">
        <v>12</v>
      </c>
    </row>
    <row r="290" spans="1:4" ht="12">
      <c r="A290" s="36" t="s">
        <v>18</v>
      </c>
      <c r="B290" s="44" t="s">
        <v>89</v>
      </c>
      <c r="C290" s="35" t="s">
        <v>82</v>
      </c>
      <c r="D290" s="40">
        <v>11</v>
      </c>
    </row>
    <row r="291" spans="1:4" ht="12">
      <c r="A291" s="36" t="s">
        <v>18</v>
      </c>
      <c r="B291" s="44" t="s">
        <v>90</v>
      </c>
      <c r="C291" s="35" t="s">
        <v>82</v>
      </c>
      <c r="D291" s="40">
        <v>3</v>
      </c>
    </row>
    <row r="292" spans="1:4" ht="12">
      <c r="A292" s="36" t="s">
        <v>18</v>
      </c>
      <c r="B292" s="44" t="s">
        <v>91</v>
      </c>
      <c r="C292" s="35" t="s">
        <v>82</v>
      </c>
      <c r="D292" s="40">
        <v>27</v>
      </c>
    </row>
    <row r="293" spans="1:4" ht="12">
      <c r="A293" s="36" t="s">
        <v>18</v>
      </c>
      <c r="B293" s="44" t="s">
        <v>92</v>
      </c>
      <c r="C293" s="35" t="s">
        <v>82</v>
      </c>
      <c r="D293" s="40">
        <v>1</v>
      </c>
    </row>
    <row r="294" spans="1:4" ht="12">
      <c r="A294" s="36" t="s">
        <v>18</v>
      </c>
      <c r="B294" s="44" t="s">
        <v>93</v>
      </c>
      <c r="C294" s="35" t="s">
        <v>82</v>
      </c>
      <c r="D294" s="40">
        <v>27</v>
      </c>
    </row>
    <row r="295" spans="1:4" ht="12">
      <c r="A295" s="36" t="s">
        <v>18</v>
      </c>
      <c r="B295" s="44" t="s">
        <v>94</v>
      </c>
      <c r="C295" s="35" t="s">
        <v>82</v>
      </c>
      <c r="D295" s="40">
        <v>0</v>
      </c>
    </row>
    <row r="296" spans="1:4" ht="12">
      <c r="A296" s="36" t="s">
        <v>18</v>
      </c>
      <c r="B296" s="44" t="s">
        <v>95</v>
      </c>
      <c r="C296" s="35" t="s">
        <v>82</v>
      </c>
      <c r="D296" s="40">
        <v>34</v>
      </c>
    </row>
    <row r="297" spans="1:4" ht="12">
      <c r="A297" s="36" t="s">
        <v>77</v>
      </c>
      <c r="B297" s="44" t="s">
        <v>96</v>
      </c>
      <c r="C297" s="35" t="s">
        <v>82</v>
      </c>
      <c r="D297" s="41">
        <v>21</v>
      </c>
    </row>
    <row r="298" spans="1:4" ht="12">
      <c r="A298" s="36" t="s">
        <v>32</v>
      </c>
      <c r="B298" s="44" t="s">
        <v>39</v>
      </c>
      <c r="C298" s="35" t="s">
        <v>82</v>
      </c>
      <c r="D298" s="42">
        <v>10</v>
      </c>
    </row>
    <row r="299" spans="1:4" ht="12">
      <c r="A299" s="36" t="s">
        <v>32</v>
      </c>
      <c r="B299" s="44" t="s">
        <v>40</v>
      </c>
      <c r="C299" s="35" t="s">
        <v>82</v>
      </c>
      <c r="D299" s="42">
        <v>39</v>
      </c>
    </row>
    <row r="300" spans="1:4" ht="12">
      <c r="A300" s="36" t="s">
        <v>32</v>
      </c>
      <c r="B300" s="44" t="s">
        <v>41</v>
      </c>
      <c r="C300" s="35" t="s">
        <v>82</v>
      </c>
      <c r="D300" s="42">
        <v>0</v>
      </c>
    </row>
    <row r="301" spans="1:4" ht="12">
      <c r="A301" s="36" t="s">
        <v>32</v>
      </c>
      <c r="B301" s="44" t="s">
        <v>42</v>
      </c>
      <c r="C301" s="35" t="s">
        <v>82</v>
      </c>
      <c r="D301" s="42">
        <v>28</v>
      </c>
    </row>
    <row r="302" spans="1:4" ht="12">
      <c r="A302" s="36" t="s">
        <v>32</v>
      </c>
      <c r="B302" s="44" t="s">
        <v>33</v>
      </c>
      <c r="C302" s="35" t="s">
        <v>82</v>
      </c>
      <c r="D302" s="42">
        <v>8</v>
      </c>
    </row>
    <row r="303" spans="1:4" ht="12">
      <c r="A303" s="36" t="s">
        <v>32</v>
      </c>
      <c r="B303" s="44" t="s">
        <v>34</v>
      </c>
      <c r="C303" s="35" t="s">
        <v>82</v>
      </c>
      <c r="D303" s="42">
        <v>16</v>
      </c>
    </row>
    <row r="304" spans="1:4" ht="12">
      <c r="A304" s="36" t="s">
        <v>32</v>
      </c>
      <c r="B304" s="44" t="s">
        <v>43</v>
      </c>
      <c r="C304" s="35" t="s">
        <v>82</v>
      </c>
      <c r="D304" s="42">
        <v>14</v>
      </c>
    </row>
    <row r="305" spans="1:4" ht="12">
      <c r="A305" s="36" t="s">
        <v>32</v>
      </c>
      <c r="B305" s="44" t="s">
        <v>44</v>
      </c>
      <c r="C305" s="35" t="s">
        <v>82</v>
      </c>
      <c r="D305" s="42">
        <v>84</v>
      </c>
    </row>
    <row r="306" spans="1:4" ht="12">
      <c r="A306" s="36" t="s">
        <v>32</v>
      </c>
      <c r="B306" s="44" t="s">
        <v>45</v>
      </c>
      <c r="C306" s="35" t="s">
        <v>82</v>
      </c>
      <c r="D306" s="42">
        <v>27</v>
      </c>
    </row>
    <row r="307" spans="1:4" ht="12">
      <c r="A307" s="36" t="s">
        <v>32</v>
      </c>
      <c r="B307" s="44" t="s">
        <v>35</v>
      </c>
      <c r="C307" s="35" t="s">
        <v>82</v>
      </c>
      <c r="D307" s="42">
        <v>22</v>
      </c>
    </row>
    <row r="308" spans="1:4" ht="12">
      <c r="A308" s="36" t="s">
        <v>32</v>
      </c>
      <c r="B308" s="44" t="s">
        <v>51</v>
      </c>
      <c r="C308" s="35" t="s">
        <v>82</v>
      </c>
      <c r="D308" s="42">
        <v>46</v>
      </c>
    </row>
    <row r="309" spans="1:4" ht="12">
      <c r="A309" s="36" t="s">
        <v>32</v>
      </c>
      <c r="B309" s="44" t="s">
        <v>52</v>
      </c>
      <c r="C309" s="35" t="s">
        <v>82</v>
      </c>
      <c r="D309" s="42">
        <v>10</v>
      </c>
    </row>
    <row r="310" spans="1:4" ht="12">
      <c r="A310" s="36" t="s">
        <v>32</v>
      </c>
      <c r="B310" s="44" t="s">
        <v>46</v>
      </c>
      <c r="C310" s="35" t="s">
        <v>82</v>
      </c>
      <c r="D310" s="42">
        <v>13</v>
      </c>
    </row>
    <row r="311" spans="1:4" ht="12">
      <c r="A311" s="36" t="s">
        <v>32</v>
      </c>
      <c r="B311" s="44" t="s">
        <v>36</v>
      </c>
      <c r="C311" s="35" t="s">
        <v>82</v>
      </c>
      <c r="D311" s="42">
        <v>44</v>
      </c>
    </row>
    <row r="312" spans="1:4" ht="12">
      <c r="A312" s="36" t="s">
        <v>32</v>
      </c>
      <c r="B312" s="44" t="s">
        <v>47</v>
      </c>
      <c r="C312" s="35" t="s">
        <v>82</v>
      </c>
      <c r="D312" s="42">
        <v>23</v>
      </c>
    </row>
    <row r="313" spans="1:4" ht="12">
      <c r="A313" s="36" t="s">
        <v>32</v>
      </c>
      <c r="B313" s="44" t="s">
        <v>54</v>
      </c>
      <c r="C313" s="35" t="s">
        <v>82</v>
      </c>
      <c r="D313" s="42">
        <v>74</v>
      </c>
    </row>
    <row r="314" spans="1:4" ht="12">
      <c r="A314" s="36" t="s">
        <v>32</v>
      </c>
      <c r="B314" s="44" t="s">
        <v>37</v>
      </c>
      <c r="C314" s="35" t="s">
        <v>82</v>
      </c>
      <c r="D314" s="42">
        <v>7</v>
      </c>
    </row>
    <row r="315" spans="1:4" ht="12">
      <c r="A315" s="36" t="s">
        <v>32</v>
      </c>
      <c r="B315" s="44" t="s">
        <v>38</v>
      </c>
      <c r="C315" s="35" t="s">
        <v>82</v>
      </c>
      <c r="D315" s="42">
        <v>8</v>
      </c>
    </row>
    <row r="316" spans="1:4" ht="12">
      <c r="A316" s="36" t="s">
        <v>32</v>
      </c>
      <c r="B316" s="44" t="s">
        <v>48</v>
      </c>
      <c r="C316" s="35" t="s">
        <v>82</v>
      </c>
      <c r="D316" s="42">
        <v>10</v>
      </c>
    </row>
    <row r="317" spans="1:4" ht="12">
      <c r="A317" s="36" t="s">
        <v>32</v>
      </c>
      <c r="B317" s="44" t="s">
        <v>49</v>
      </c>
      <c r="C317" s="35" t="s">
        <v>82</v>
      </c>
      <c r="D317" s="42">
        <v>7</v>
      </c>
    </row>
    <row r="318" spans="1:4" ht="12">
      <c r="A318" s="36" t="s">
        <v>32</v>
      </c>
      <c r="B318" s="44" t="s">
        <v>50</v>
      </c>
      <c r="C318" s="35" t="s">
        <v>82</v>
      </c>
      <c r="D318" s="42">
        <v>44</v>
      </c>
    </row>
    <row r="319" spans="1:4" ht="12">
      <c r="A319" s="36" t="s">
        <v>74</v>
      </c>
      <c r="B319" s="44" t="s">
        <v>97</v>
      </c>
      <c r="C319" s="35" t="s">
        <v>82</v>
      </c>
      <c r="D319" s="41">
        <v>2</v>
      </c>
    </row>
    <row r="320" spans="1:4" ht="12">
      <c r="A320" s="36" t="s">
        <v>74</v>
      </c>
      <c r="B320" s="44" t="s">
        <v>98</v>
      </c>
      <c r="C320" s="35" t="s">
        <v>82</v>
      </c>
      <c r="D320" s="41">
        <v>46</v>
      </c>
    </row>
    <row r="321" spans="1:4" ht="12">
      <c r="A321" s="36" t="s">
        <v>74</v>
      </c>
      <c r="B321" s="44" t="s">
        <v>99</v>
      </c>
      <c r="C321" s="35" t="s">
        <v>82</v>
      </c>
      <c r="D321" s="41">
        <v>51</v>
      </c>
    </row>
    <row r="322" spans="1:4" ht="12">
      <c r="A322" s="36" t="s">
        <v>74</v>
      </c>
      <c r="B322" s="44" t="s">
        <v>100</v>
      </c>
      <c r="C322" s="35" t="s">
        <v>82</v>
      </c>
      <c r="D322" s="41">
        <v>66</v>
      </c>
    </row>
    <row r="323" spans="1:4" ht="12">
      <c r="A323" s="36" t="s">
        <v>74</v>
      </c>
      <c r="B323" s="44" t="s">
        <v>101</v>
      </c>
      <c r="C323" s="35" t="s">
        <v>82</v>
      </c>
      <c r="D323" s="41">
        <v>57</v>
      </c>
    </row>
    <row r="324" spans="1:4" ht="12">
      <c r="A324" s="36" t="s">
        <v>74</v>
      </c>
      <c r="B324" s="44" t="s">
        <v>102</v>
      </c>
      <c r="C324" s="35" t="s">
        <v>82</v>
      </c>
      <c r="D324" s="41">
        <v>41</v>
      </c>
    </row>
    <row r="325" spans="1:4" ht="12">
      <c r="A325" s="36" t="s">
        <v>74</v>
      </c>
      <c r="B325" s="44" t="s">
        <v>103</v>
      </c>
      <c r="C325" s="35" t="s">
        <v>82</v>
      </c>
      <c r="D325" s="41">
        <v>81</v>
      </c>
    </row>
    <row r="326" spans="1:4" ht="12">
      <c r="A326" s="36" t="s">
        <v>74</v>
      </c>
      <c r="B326" s="44" t="s">
        <v>104</v>
      </c>
      <c r="C326" s="35" t="s">
        <v>82</v>
      </c>
      <c r="D326" s="41">
        <v>30</v>
      </c>
    </row>
    <row r="327" spans="1:4" ht="12">
      <c r="A327" s="36" t="s">
        <v>74</v>
      </c>
      <c r="B327" s="44" t="s">
        <v>105</v>
      </c>
      <c r="C327" s="35" t="s">
        <v>82</v>
      </c>
      <c r="D327" s="41">
        <v>40</v>
      </c>
    </row>
    <row r="328" spans="1:4" ht="12">
      <c r="A328" s="36" t="s">
        <v>74</v>
      </c>
      <c r="B328" s="44" t="s">
        <v>106</v>
      </c>
      <c r="C328" s="35" t="s">
        <v>82</v>
      </c>
      <c r="D328" s="41">
        <v>47</v>
      </c>
    </row>
    <row r="329" spans="1:4" ht="12">
      <c r="A329" s="36" t="s">
        <v>74</v>
      </c>
      <c r="B329" s="44" t="s">
        <v>107</v>
      </c>
      <c r="C329" s="35" t="s">
        <v>82</v>
      </c>
      <c r="D329" s="41">
        <v>99</v>
      </c>
    </row>
    <row r="330" spans="1:4" ht="12">
      <c r="A330" s="36" t="s">
        <v>73</v>
      </c>
      <c r="B330" s="44" t="s">
        <v>108</v>
      </c>
      <c r="C330" s="35" t="s">
        <v>82</v>
      </c>
      <c r="D330" s="41">
        <v>5</v>
      </c>
    </row>
    <row r="331" spans="1:4" ht="12">
      <c r="A331" s="36" t="s">
        <v>73</v>
      </c>
      <c r="B331" s="44" t="s">
        <v>109</v>
      </c>
      <c r="C331" s="35" t="s">
        <v>82</v>
      </c>
      <c r="D331" s="41">
        <v>18</v>
      </c>
    </row>
    <row r="332" spans="1:4" ht="12">
      <c r="A332" s="36" t="s">
        <v>73</v>
      </c>
      <c r="B332" s="44" t="s">
        <v>110</v>
      </c>
      <c r="C332" s="35" t="s">
        <v>82</v>
      </c>
      <c r="D332" s="41">
        <v>15</v>
      </c>
    </row>
    <row r="333" spans="1:4" ht="12">
      <c r="A333" s="36" t="s">
        <v>73</v>
      </c>
      <c r="B333" s="44" t="s">
        <v>111</v>
      </c>
      <c r="C333" s="35" t="s">
        <v>82</v>
      </c>
      <c r="D333" s="41">
        <v>25</v>
      </c>
    </row>
    <row r="334" spans="1:4" ht="12">
      <c r="A334" s="36" t="s">
        <v>73</v>
      </c>
      <c r="B334" s="44" t="s">
        <v>112</v>
      </c>
      <c r="C334" s="35" t="s">
        <v>82</v>
      </c>
      <c r="D334" s="41">
        <v>15</v>
      </c>
    </row>
    <row r="335" spans="1:4" ht="12">
      <c r="A335" s="36" t="s">
        <v>19</v>
      </c>
      <c r="B335" s="44" t="s">
        <v>72</v>
      </c>
      <c r="C335" s="35" t="s">
        <v>82</v>
      </c>
      <c r="D335" s="43">
        <v>0</v>
      </c>
    </row>
    <row r="336" spans="1:4" ht="12">
      <c r="A336" s="36" t="s">
        <v>19</v>
      </c>
      <c r="B336" s="44" t="s">
        <v>71</v>
      </c>
      <c r="C336" s="35" t="s">
        <v>82</v>
      </c>
      <c r="D336" s="43">
        <v>0</v>
      </c>
    </row>
    <row r="337" spans="1:4" ht="12">
      <c r="A337" s="36" t="s">
        <v>19</v>
      </c>
      <c r="B337" s="44" t="s">
        <v>75</v>
      </c>
      <c r="C337" s="35" t="s">
        <v>82</v>
      </c>
      <c r="D337" s="43">
        <v>0</v>
      </c>
    </row>
    <row r="338" spans="1:4" ht="12">
      <c r="A338" s="36" t="s">
        <v>19</v>
      </c>
      <c r="B338" s="44" t="s">
        <v>70</v>
      </c>
      <c r="C338" s="35" t="s">
        <v>82</v>
      </c>
      <c r="D338" s="43">
        <v>2</v>
      </c>
    </row>
    <row r="339" spans="1:4" ht="12">
      <c r="A339" s="36" t="s">
        <v>19</v>
      </c>
      <c r="B339" s="44" t="s">
        <v>24</v>
      </c>
      <c r="C339" s="35" t="s">
        <v>82</v>
      </c>
      <c r="D339" s="43">
        <v>15</v>
      </c>
    </row>
    <row r="340" spans="1:4" ht="12">
      <c r="A340" s="36" t="s">
        <v>19</v>
      </c>
      <c r="B340" s="44" t="s">
        <v>21</v>
      </c>
      <c r="C340" s="35" t="s">
        <v>82</v>
      </c>
      <c r="D340" s="43">
        <v>28</v>
      </c>
    </row>
    <row r="341" spans="1:4" ht="12">
      <c r="A341" s="36" t="s">
        <v>19</v>
      </c>
      <c r="B341" s="44" t="s">
        <v>69</v>
      </c>
      <c r="C341" s="35" t="s">
        <v>82</v>
      </c>
      <c r="D341" s="43">
        <v>5</v>
      </c>
    </row>
    <row r="342" spans="1:4" ht="12">
      <c r="A342" s="36" t="s">
        <v>19</v>
      </c>
      <c r="B342" s="44" t="s">
        <v>83</v>
      </c>
      <c r="C342" s="35" t="s">
        <v>82</v>
      </c>
      <c r="D342" s="43">
        <v>0</v>
      </c>
    </row>
    <row r="343" spans="1:4" ht="12">
      <c r="A343" s="36" t="s">
        <v>19</v>
      </c>
      <c r="B343" s="44" t="s">
        <v>68</v>
      </c>
      <c r="C343" s="35" t="s">
        <v>82</v>
      </c>
      <c r="D343" s="43">
        <v>2</v>
      </c>
    </row>
    <row r="344" spans="1:4" ht="12">
      <c r="A344" s="36" t="s">
        <v>18</v>
      </c>
      <c r="B344" s="44" t="s">
        <v>86</v>
      </c>
      <c r="C344" s="35" t="s">
        <v>85</v>
      </c>
      <c r="D344" s="40">
        <v>4</v>
      </c>
    </row>
    <row r="345" spans="1:4" ht="12">
      <c r="A345" s="36" t="s">
        <v>18</v>
      </c>
      <c r="B345" s="44" t="s">
        <v>87</v>
      </c>
      <c r="C345" s="35" t="s">
        <v>85</v>
      </c>
      <c r="D345" s="40">
        <v>3</v>
      </c>
    </row>
    <row r="346" spans="1:4" ht="12">
      <c r="A346" s="36" t="s">
        <v>18</v>
      </c>
      <c r="B346" s="44" t="s">
        <v>88</v>
      </c>
      <c r="C346" s="35" t="s">
        <v>85</v>
      </c>
      <c r="D346" s="40">
        <v>0</v>
      </c>
    </row>
    <row r="347" spans="1:4" ht="12">
      <c r="A347" s="36" t="s">
        <v>18</v>
      </c>
      <c r="B347" s="44" t="s">
        <v>89</v>
      </c>
      <c r="C347" s="35" t="s">
        <v>85</v>
      </c>
      <c r="D347" s="40">
        <v>20</v>
      </c>
    </row>
    <row r="348" spans="1:4" ht="12">
      <c r="A348" s="36" t="s">
        <v>18</v>
      </c>
      <c r="B348" s="44" t="s">
        <v>90</v>
      </c>
      <c r="C348" s="35" t="s">
        <v>85</v>
      </c>
      <c r="D348" s="40">
        <v>1</v>
      </c>
    </row>
    <row r="349" spans="1:4" ht="12">
      <c r="A349" s="36" t="s">
        <v>18</v>
      </c>
      <c r="B349" s="44" t="s">
        <v>91</v>
      </c>
      <c r="C349" s="35" t="s">
        <v>85</v>
      </c>
      <c r="D349" s="40">
        <v>7</v>
      </c>
    </row>
    <row r="350" spans="1:4" ht="12">
      <c r="A350" s="36" t="s">
        <v>18</v>
      </c>
      <c r="B350" s="44" t="s">
        <v>92</v>
      </c>
      <c r="C350" s="35" t="s">
        <v>85</v>
      </c>
      <c r="D350" s="40">
        <v>0</v>
      </c>
    </row>
    <row r="351" spans="1:4" ht="12">
      <c r="A351" s="36" t="s">
        <v>18</v>
      </c>
      <c r="B351" s="44" t="s">
        <v>93</v>
      </c>
      <c r="C351" s="35" t="s">
        <v>85</v>
      </c>
      <c r="D351" s="40">
        <v>3</v>
      </c>
    </row>
    <row r="352" spans="1:4" ht="12">
      <c r="A352" s="36" t="s">
        <v>18</v>
      </c>
      <c r="B352" s="44" t="s">
        <v>94</v>
      </c>
      <c r="C352" s="35" t="s">
        <v>85</v>
      </c>
      <c r="D352" s="40">
        <v>0</v>
      </c>
    </row>
    <row r="353" spans="1:4" ht="12">
      <c r="A353" s="36" t="s">
        <v>18</v>
      </c>
      <c r="B353" s="44" t="s">
        <v>95</v>
      </c>
      <c r="C353" s="35" t="s">
        <v>85</v>
      </c>
      <c r="D353" s="40">
        <v>0</v>
      </c>
    </row>
    <row r="354" spans="1:4" ht="12">
      <c r="A354" s="36" t="s">
        <v>77</v>
      </c>
      <c r="B354" s="44" t="s">
        <v>96</v>
      </c>
      <c r="C354" s="35" t="s">
        <v>85</v>
      </c>
      <c r="D354" s="41">
        <v>6</v>
      </c>
    </row>
    <row r="355" spans="1:4" ht="12">
      <c r="A355" s="36" t="s">
        <v>32</v>
      </c>
      <c r="B355" s="44" t="s">
        <v>39</v>
      </c>
      <c r="C355" s="35" t="s">
        <v>85</v>
      </c>
      <c r="D355" s="42">
        <v>3</v>
      </c>
    </row>
    <row r="356" spans="1:4" ht="12">
      <c r="A356" s="36" t="s">
        <v>32</v>
      </c>
      <c r="B356" s="44" t="s">
        <v>40</v>
      </c>
      <c r="C356" s="35" t="s">
        <v>85</v>
      </c>
      <c r="D356" s="42">
        <v>21</v>
      </c>
    </row>
    <row r="357" spans="1:4" ht="12">
      <c r="A357" s="36" t="s">
        <v>32</v>
      </c>
      <c r="B357" s="44" t="s">
        <v>41</v>
      </c>
      <c r="C357" s="35" t="s">
        <v>85</v>
      </c>
      <c r="D357" s="42">
        <v>8</v>
      </c>
    </row>
    <row r="358" spans="1:4" ht="12">
      <c r="A358" s="36" t="s">
        <v>32</v>
      </c>
      <c r="B358" s="44" t="s">
        <v>42</v>
      </c>
      <c r="C358" s="35" t="s">
        <v>85</v>
      </c>
      <c r="D358" s="42">
        <v>11</v>
      </c>
    </row>
    <row r="359" spans="1:4" ht="12">
      <c r="A359" s="36" t="s">
        <v>32</v>
      </c>
      <c r="B359" s="44" t="s">
        <v>33</v>
      </c>
      <c r="C359" s="35" t="s">
        <v>85</v>
      </c>
      <c r="D359" s="42">
        <v>3</v>
      </c>
    </row>
    <row r="360" spans="1:4" ht="12">
      <c r="A360" s="36" t="s">
        <v>32</v>
      </c>
      <c r="B360" s="44" t="s">
        <v>34</v>
      </c>
      <c r="C360" s="35" t="s">
        <v>85</v>
      </c>
      <c r="D360" s="42">
        <v>30</v>
      </c>
    </row>
    <row r="361" spans="1:4" ht="12">
      <c r="A361" s="36" t="s">
        <v>32</v>
      </c>
      <c r="B361" s="44" t="s">
        <v>43</v>
      </c>
      <c r="C361" s="35" t="s">
        <v>85</v>
      </c>
      <c r="D361" s="42">
        <v>15</v>
      </c>
    </row>
    <row r="362" spans="1:4" ht="12">
      <c r="A362" s="36" t="s">
        <v>32</v>
      </c>
      <c r="B362" s="44" t="s">
        <v>44</v>
      </c>
      <c r="C362" s="35" t="s">
        <v>85</v>
      </c>
      <c r="D362" s="42">
        <v>65</v>
      </c>
    </row>
    <row r="363" spans="1:4" ht="12">
      <c r="A363" s="36" t="s">
        <v>32</v>
      </c>
      <c r="B363" s="44" t="s">
        <v>45</v>
      </c>
      <c r="C363" s="35" t="s">
        <v>85</v>
      </c>
      <c r="D363" s="42">
        <v>22</v>
      </c>
    </row>
    <row r="364" spans="1:4" ht="12">
      <c r="A364" s="36" t="s">
        <v>32</v>
      </c>
      <c r="B364" s="44" t="s">
        <v>35</v>
      </c>
      <c r="C364" s="35" t="s">
        <v>85</v>
      </c>
      <c r="D364" s="42">
        <v>22</v>
      </c>
    </row>
    <row r="365" spans="1:4" ht="12">
      <c r="A365" s="36" t="s">
        <v>32</v>
      </c>
      <c r="B365" s="44" t="s">
        <v>51</v>
      </c>
      <c r="C365" s="35" t="s">
        <v>85</v>
      </c>
      <c r="D365" s="42">
        <v>10</v>
      </c>
    </row>
    <row r="366" spans="1:4" ht="12">
      <c r="A366" s="36" t="s">
        <v>32</v>
      </c>
      <c r="B366" s="44" t="s">
        <v>52</v>
      </c>
      <c r="C366" s="35" t="s">
        <v>85</v>
      </c>
      <c r="D366" s="42">
        <v>0</v>
      </c>
    </row>
    <row r="367" spans="1:4" ht="12">
      <c r="A367" s="36" t="s">
        <v>32</v>
      </c>
      <c r="B367" s="44" t="s">
        <v>46</v>
      </c>
      <c r="C367" s="35" t="s">
        <v>85</v>
      </c>
      <c r="D367" s="42">
        <v>10</v>
      </c>
    </row>
    <row r="368" spans="1:4" ht="12">
      <c r="A368" s="36" t="s">
        <v>32</v>
      </c>
      <c r="B368" s="44" t="s">
        <v>36</v>
      </c>
      <c r="C368" s="35" t="s">
        <v>85</v>
      </c>
      <c r="D368" s="42">
        <v>11</v>
      </c>
    </row>
    <row r="369" spans="1:4" ht="12">
      <c r="A369" s="36" t="s">
        <v>32</v>
      </c>
      <c r="B369" s="44" t="s">
        <v>47</v>
      </c>
      <c r="C369" s="35" t="s">
        <v>85</v>
      </c>
      <c r="D369" s="42">
        <v>10</v>
      </c>
    </row>
    <row r="370" spans="1:4" ht="12">
      <c r="A370" s="36" t="s">
        <v>32</v>
      </c>
      <c r="B370" s="44" t="s">
        <v>54</v>
      </c>
      <c r="C370" s="35" t="s">
        <v>85</v>
      </c>
      <c r="D370" s="42">
        <v>26</v>
      </c>
    </row>
    <row r="371" spans="1:4" ht="12">
      <c r="A371" s="36" t="s">
        <v>32</v>
      </c>
      <c r="B371" s="44" t="s">
        <v>37</v>
      </c>
      <c r="C371" s="35" t="s">
        <v>85</v>
      </c>
      <c r="D371" s="42">
        <v>1</v>
      </c>
    </row>
    <row r="372" spans="1:4" ht="12">
      <c r="A372" s="36" t="s">
        <v>32</v>
      </c>
      <c r="B372" s="44" t="s">
        <v>38</v>
      </c>
      <c r="C372" s="35" t="s">
        <v>85</v>
      </c>
      <c r="D372" s="42">
        <v>20</v>
      </c>
    </row>
    <row r="373" spans="1:4" ht="12">
      <c r="A373" s="36" t="s">
        <v>32</v>
      </c>
      <c r="B373" s="44" t="s">
        <v>48</v>
      </c>
      <c r="C373" s="35" t="s">
        <v>85</v>
      </c>
      <c r="D373" s="42">
        <v>17</v>
      </c>
    </row>
    <row r="374" spans="1:4" ht="12">
      <c r="A374" s="36" t="s">
        <v>32</v>
      </c>
      <c r="B374" s="44" t="s">
        <v>49</v>
      </c>
      <c r="C374" s="35" t="s">
        <v>85</v>
      </c>
      <c r="D374" s="42">
        <v>3</v>
      </c>
    </row>
    <row r="375" spans="1:4" ht="12">
      <c r="A375" s="36" t="s">
        <v>32</v>
      </c>
      <c r="B375" s="44" t="s">
        <v>50</v>
      </c>
      <c r="C375" s="35" t="s">
        <v>85</v>
      </c>
      <c r="D375" s="42">
        <v>24</v>
      </c>
    </row>
    <row r="376" spans="1:4" ht="12">
      <c r="A376" s="36" t="s">
        <v>74</v>
      </c>
      <c r="B376" s="44" t="s">
        <v>97</v>
      </c>
      <c r="C376" s="35" t="s">
        <v>85</v>
      </c>
      <c r="D376" s="41">
        <v>13</v>
      </c>
    </row>
    <row r="377" spans="1:4" ht="12">
      <c r="A377" s="36" t="s">
        <v>74</v>
      </c>
      <c r="B377" s="44" t="s">
        <v>98</v>
      </c>
      <c r="C377" s="35" t="s">
        <v>85</v>
      </c>
      <c r="D377" s="41">
        <v>81</v>
      </c>
    </row>
    <row r="378" spans="1:4" ht="12">
      <c r="A378" s="36" t="s">
        <v>74</v>
      </c>
      <c r="B378" s="44" t="s">
        <v>99</v>
      </c>
      <c r="C378" s="35" t="s">
        <v>85</v>
      </c>
      <c r="D378" s="41">
        <v>2</v>
      </c>
    </row>
    <row r="379" spans="1:4" ht="12">
      <c r="A379" s="36" t="s">
        <v>74</v>
      </c>
      <c r="B379" s="44" t="s">
        <v>100</v>
      </c>
      <c r="C379" s="35" t="s">
        <v>85</v>
      </c>
      <c r="D379" s="41">
        <v>19</v>
      </c>
    </row>
    <row r="380" spans="1:4" ht="12">
      <c r="A380" s="36" t="s">
        <v>74</v>
      </c>
      <c r="B380" s="44" t="s">
        <v>101</v>
      </c>
      <c r="C380" s="35" t="s">
        <v>85</v>
      </c>
      <c r="D380" s="41">
        <v>77</v>
      </c>
    </row>
    <row r="381" spans="1:4" ht="12">
      <c r="A381" s="36" t="s">
        <v>74</v>
      </c>
      <c r="B381" s="44" t="s">
        <v>102</v>
      </c>
      <c r="C381" s="35" t="s">
        <v>85</v>
      </c>
      <c r="D381" s="41">
        <v>33</v>
      </c>
    </row>
    <row r="382" spans="1:4" ht="12">
      <c r="A382" s="36" t="s">
        <v>74</v>
      </c>
      <c r="B382" s="44" t="s">
        <v>103</v>
      </c>
      <c r="C382" s="35" t="s">
        <v>85</v>
      </c>
      <c r="D382" s="41">
        <v>37</v>
      </c>
    </row>
    <row r="383" spans="1:4" ht="12">
      <c r="A383" s="36" t="s">
        <v>74</v>
      </c>
      <c r="B383" s="44" t="s">
        <v>104</v>
      </c>
      <c r="C383" s="35" t="s">
        <v>85</v>
      </c>
      <c r="D383" s="41">
        <v>57</v>
      </c>
    </row>
    <row r="384" spans="1:4" ht="12">
      <c r="A384" s="36" t="s">
        <v>74</v>
      </c>
      <c r="B384" s="44" t="s">
        <v>105</v>
      </c>
      <c r="C384" s="35" t="s">
        <v>85</v>
      </c>
      <c r="D384" s="41">
        <v>40</v>
      </c>
    </row>
    <row r="385" spans="1:4" ht="12">
      <c r="A385" s="36" t="s">
        <v>74</v>
      </c>
      <c r="B385" s="44" t="s">
        <v>106</v>
      </c>
      <c r="C385" s="35" t="s">
        <v>85</v>
      </c>
      <c r="D385" s="41">
        <v>29</v>
      </c>
    </row>
    <row r="386" spans="1:4" ht="12">
      <c r="A386" s="36" t="s">
        <v>74</v>
      </c>
      <c r="B386" s="44" t="s">
        <v>107</v>
      </c>
      <c r="C386" s="35" t="s">
        <v>85</v>
      </c>
      <c r="D386" s="41">
        <v>62</v>
      </c>
    </row>
    <row r="387" spans="1:4" ht="12">
      <c r="A387" s="36" t="s">
        <v>73</v>
      </c>
      <c r="B387" s="44" t="s">
        <v>108</v>
      </c>
      <c r="C387" s="35" t="s">
        <v>85</v>
      </c>
      <c r="D387" s="41">
        <v>1</v>
      </c>
    </row>
    <row r="388" spans="1:4" ht="12">
      <c r="A388" s="36" t="s">
        <v>73</v>
      </c>
      <c r="B388" s="44" t="s">
        <v>109</v>
      </c>
      <c r="C388" s="35" t="s">
        <v>85</v>
      </c>
      <c r="D388" s="41">
        <v>10</v>
      </c>
    </row>
    <row r="389" spans="1:4" ht="12">
      <c r="A389" s="36" t="s">
        <v>73</v>
      </c>
      <c r="B389" s="44" t="s">
        <v>110</v>
      </c>
      <c r="C389" s="35" t="s">
        <v>85</v>
      </c>
      <c r="D389" s="41">
        <v>44</v>
      </c>
    </row>
    <row r="390" spans="1:4" ht="12">
      <c r="A390" s="36" t="s">
        <v>73</v>
      </c>
      <c r="B390" s="44" t="s">
        <v>111</v>
      </c>
      <c r="C390" s="35" t="s">
        <v>85</v>
      </c>
      <c r="D390" s="41">
        <v>37</v>
      </c>
    </row>
    <row r="391" spans="1:4" ht="12">
      <c r="A391" s="36" t="s">
        <v>73</v>
      </c>
      <c r="B391" s="44" t="s">
        <v>112</v>
      </c>
      <c r="C391" s="35" t="s">
        <v>85</v>
      </c>
      <c r="D391" s="41">
        <v>29</v>
      </c>
    </row>
    <row r="392" spans="1:4" ht="12">
      <c r="A392" s="36" t="s">
        <v>19</v>
      </c>
      <c r="B392" s="44" t="s">
        <v>72</v>
      </c>
      <c r="C392" s="35" t="s">
        <v>85</v>
      </c>
      <c r="D392" s="43">
        <v>0</v>
      </c>
    </row>
    <row r="393" spans="1:4" ht="12">
      <c r="A393" s="36" t="s">
        <v>19</v>
      </c>
      <c r="B393" s="44" t="s">
        <v>71</v>
      </c>
      <c r="C393" s="35" t="s">
        <v>85</v>
      </c>
      <c r="D393" s="43">
        <v>2</v>
      </c>
    </row>
    <row r="394" spans="1:4" ht="12">
      <c r="A394" s="36" t="s">
        <v>19</v>
      </c>
      <c r="B394" s="44" t="s">
        <v>75</v>
      </c>
      <c r="C394" s="35" t="s">
        <v>85</v>
      </c>
      <c r="D394" s="43">
        <v>0</v>
      </c>
    </row>
    <row r="395" spans="1:4" ht="12">
      <c r="A395" s="36" t="s">
        <v>19</v>
      </c>
      <c r="B395" s="44" t="s">
        <v>70</v>
      </c>
      <c r="C395" s="35" t="s">
        <v>85</v>
      </c>
      <c r="D395" s="43">
        <v>0</v>
      </c>
    </row>
    <row r="396" spans="1:4" ht="12">
      <c r="A396" s="36" t="s">
        <v>19</v>
      </c>
      <c r="B396" s="44" t="s">
        <v>24</v>
      </c>
      <c r="C396" s="35" t="s">
        <v>85</v>
      </c>
      <c r="D396" s="43">
        <v>3</v>
      </c>
    </row>
    <row r="397" spans="1:4" ht="12">
      <c r="A397" s="36" t="s">
        <v>19</v>
      </c>
      <c r="B397" s="44" t="s">
        <v>21</v>
      </c>
      <c r="C397" s="35" t="s">
        <v>85</v>
      </c>
      <c r="D397" s="43">
        <v>3</v>
      </c>
    </row>
    <row r="398" spans="1:4" ht="12">
      <c r="A398" s="36" t="s">
        <v>19</v>
      </c>
      <c r="B398" s="44" t="s">
        <v>69</v>
      </c>
      <c r="C398" s="35" t="s">
        <v>85</v>
      </c>
      <c r="D398" s="43">
        <v>2</v>
      </c>
    </row>
    <row r="399" spans="1:4" ht="12">
      <c r="A399" s="36" t="s">
        <v>19</v>
      </c>
      <c r="B399" s="44" t="s">
        <v>83</v>
      </c>
      <c r="C399" s="35" t="s">
        <v>85</v>
      </c>
      <c r="D399" s="43">
        <v>0</v>
      </c>
    </row>
    <row r="400" spans="1:4" ht="12">
      <c r="A400" s="36" t="s">
        <v>19</v>
      </c>
      <c r="B400" s="44" t="s">
        <v>68</v>
      </c>
      <c r="C400" s="35" t="s">
        <v>85</v>
      </c>
      <c r="D400" s="43">
        <v>0</v>
      </c>
    </row>
  </sheetData>
  <sheetProtection/>
  <autoFilter ref="A1:D400"/>
  <printOptions horizontalCentered="1" verticalCentered="1"/>
  <pageMargins left="0.1968503937007874" right="0.1968503937007874" top="0.1968503937007874" bottom="0.1968503937007874" header="0.5118110236220472" footer="0.31496062992125984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57"/>
      <c r="B1" s="57"/>
      <c r="C1" s="57"/>
      <c r="D1" s="57"/>
      <c r="E1" s="57"/>
      <c r="F1" s="57"/>
      <c r="G1" s="57"/>
    </row>
    <row r="2" spans="1:7" ht="14.25" customHeight="1">
      <c r="A2" s="58" t="s">
        <v>29</v>
      </c>
      <c r="B2" s="59"/>
      <c r="C2" s="59"/>
      <c r="D2" s="59"/>
      <c r="E2" s="59"/>
      <c r="F2" s="59"/>
      <c r="G2" s="58"/>
    </row>
    <row r="3" spans="1:7" s="2" customFormat="1" ht="13.5" customHeight="1">
      <c r="A3" s="60" t="s">
        <v>65</v>
      </c>
      <c r="B3" s="60"/>
      <c r="C3" s="60"/>
      <c r="D3" s="60"/>
      <c r="E3" s="60"/>
      <c r="F3" s="60"/>
      <c r="G3" s="60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64" t="s">
        <v>22</v>
      </c>
      <c r="B5" s="61" t="s">
        <v>55</v>
      </c>
      <c r="C5" s="62"/>
      <c r="D5" s="61" t="s">
        <v>28</v>
      </c>
      <c r="E5" s="62"/>
      <c r="F5" s="61" t="s">
        <v>25</v>
      </c>
      <c r="G5" s="63"/>
    </row>
    <row r="6" spans="1:7" ht="14.25" customHeight="1">
      <c r="A6" s="65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2019-02-25T19:44:16Z</cp:lastPrinted>
  <dcterms:created xsi:type="dcterms:W3CDTF">2003-11-12T17:03:51Z</dcterms:created>
  <dcterms:modified xsi:type="dcterms:W3CDTF">2019-04-09T17:15:26Z</dcterms:modified>
  <cp:category/>
  <cp:version/>
  <cp:contentType/>
  <cp:contentStatus/>
</cp:coreProperties>
</file>