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6660" windowHeight="4515" tabRatio="855" activeTab="0"/>
  </bookViews>
  <sheets>
    <sheet name="TD11" sheetId="1" r:id="rId1"/>
    <sheet name="11" sheetId="2" r:id="rId2"/>
    <sheet name="134 diplom BIEN" sheetId="3" state="hidden" r:id="rId3"/>
  </sheets>
  <definedNames>
    <definedName name="__xlchart.v5.20" hidden="1">#REF!</definedName>
    <definedName name="__xlchart.v5.21" hidden="1">#REF!</definedName>
    <definedName name="__xlchart.v5.22" hidden="1">#REF!</definedName>
    <definedName name="__xlchart.v5.25" hidden="1">#REF!</definedName>
    <definedName name="__xlchart.v5.26" hidden="1">#REF!</definedName>
    <definedName name="__xlchart.v5.27" hidden="1">#REF!</definedName>
    <definedName name="__xlchart.v5.4" hidden="1">#REF!</definedName>
    <definedName name="__xlchart.v5.5" hidden="1">#REF!</definedName>
    <definedName name="__xlchart.v5.6" hidden="1">#REF!</definedName>
    <definedName name="__xlchart.v5.7" hidden="1">#REF!</definedName>
    <definedName name="__xlchart.v5.8" hidden="1">#REF!</definedName>
    <definedName name="__xlchart.v5.9" hidden="1">#REF!</definedName>
    <definedName name="_xlnm._FilterDatabase" localSheetId="1" hidden="1">'11'!$A$1:$D$6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ños_préstamo" localSheetId="1">#REF!</definedName>
    <definedName name="Años_préstamo">#REF!</definedName>
    <definedName name="_xlnm.Print_Area" localSheetId="1">'11'!$B$1:$D$3</definedName>
    <definedName name="_xlnm.Print_Area" localSheetId="2">'134 diplom BIEN'!$A$2:$G$79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 localSheetId="2">#N/A</definedName>
    <definedName name="asasa">#REF!</definedName>
    <definedName name="asdasa" localSheetId="1">#REF!</definedName>
    <definedName name="asdasa" localSheetId="2">#N/A</definedName>
    <definedName name="asdasa">#REF!</definedName>
    <definedName name="asdsa" localSheetId="1">#REF!</definedName>
    <definedName name="asdsa" localSheetId="2">#N/A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 localSheetId="2">#N/A</definedName>
    <definedName name="c_canalizacion">#REF!</definedName>
    <definedName name="c_canalizacion_3" localSheetId="1">#REF!</definedName>
    <definedName name="c_canalizacion_3" localSheetId="2">#N/A</definedName>
    <definedName name="c_canalizacion_3">#REF!</definedName>
    <definedName name="c_canalizacion_4" localSheetId="1">#REF!</definedName>
    <definedName name="c_canalizacion_4" localSheetId="2">#N/A</definedName>
    <definedName name="c_canalizacion_4">#REF!</definedName>
    <definedName name="c_canalizacion_5" localSheetId="1">#REF!</definedName>
    <definedName name="c_canalizacion_5" localSheetId="2">#N/A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 localSheetId="2">#N/A</definedName>
    <definedName name="c_emprendedores_prospecto_NOUNI">#REF!</definedName>
    <definedName name="c_emprendedores_prospecto_NOUNI_3" localSheetId="1">#REF!</definedName>
    <definedName name="c_emprendedores_prospecto_NOUNI_3" localSheetId="2">#N/A</definedName>
    <definedName name="c_emprendedores_prospecto_NOUNI_3">#REF!</definedName>
    <definedName name="c_emprendedores_prospecto_NOUNI_4" localSheetId="1">#REF!</definedName>
    <definedName name="c_emprendedores_prospecto_NOUNI_4" localSheetId="2">#N/A</definedName>
    <definedName name="c_emprendedores_prospecto_NOUNI_4">#REF!</definedName>
    <definedName name="c_emprendedores_prospecto_NOUNI_5" localSheetId="1">#REF!</definedName>
    <definedName name="c_emprendedores_prospecto_NOUNI_5" localSheetId="2">#N/A</definedName>
    <definedName name="c_emprendedores_prospecto_NOUNI_5">#REF!</definedName>
    <definedName name="c_emprendedores_prospecto_UNI" localSheetId="1">#REF!</definedName>
    <definedName name="c_emprendedores_prospecto_UNI" localSheetId="2">#N/A</definedName>
    <definedName name="c_emprendedores_prospecto_UNI">#REF!</definedName>
    <definedName name="c_emprendedores_prospecto_UNI_3" localSheetId="1">#REF!</definedName>
    <definedName name="c_emprendedores_prospecto_UNI_3" localSheetId="2">#N/A</definedName>
    <definedName name="c_emprendedores_prospecto_UNI_3">#REF!</definedName>
    <definedName name="c_emprendedores_prospecto_UNI_4" localSheetId="1">#REF!</definedName>
    <definedName name="c_emprendedores_prospecto_UNI_4" localSheetId="2">#N/A</definedName>
    <definedName name="c_emprendedores_prospecto_UNI_4">#REF!</definedName>
    <definedName name="c_emprendedores_prospecto_UNI_5" localSheetId="1">#REF!</definedName>
    <definedName name="c_emprendedores_prospecto_UNI_5" localSheetId="2">#N/A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 localSheetId="2">#N/A</definedName>
    <definedName name="c_empresas_visitadas">#REF!</definedName>
    <definedName name="c_empresas_visitadas_3" localSheetId="1">#REF!</definedName>
    <definedName name="c_empresas_visitadas_3" localSheetId="2">#N/A</definedName>
    <definedName name="c_empresas_visitadas_3">#REF!</definedName>
    <definedName name="c_empresas_visitadas_4" localSheetId="1">#REF!</definedName>
    <definedName name="c_empresas_visitadas_4" localSheetId="2">#N/A</definedName>
    <definedName name="c_empresas_visitadas_4">#REF!</definedName>
    <definedName name="c_empresas_visitadas_5" localSheetId="1">#REF!</definedName>
    <definedName name="c_empresas_visitadas_5" localSheetId="2">#N/A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 localSheetId="2">#N/A</definedName>
    <definedName name="c_generales">#REF!</definedName>
    <definedName name="c_generales_3" localSheetId="1">#REF!</definedName>
    <definedName name="c_generales_3" localSheetId="2">#N/A</definedName>
    <definedName name="c_generales_3">#REF!</definedName>
    <definedName name="c_generales_4" localSheetId="1">#REF!</definedName>
    <definedName name="c_generales_4" localSheetId="2">#N/A</definedName>
    <definedName name="c_generales_4">#REF!</definedName>
    <definedName name="c_generales_5" localSheetId="1">#REF!</definedName>
    <definedName name="c_generales_5" localSheetId="2">#N/A</definedName>
    <definedName name="c_generales_5">#REF!</definedName>
    <definedName name="C_hola" localSheetId="1">#REF!</definedName>
    <definedName name="C_hola" localSheetId="2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1">#REF!</definedName>
    <definedName name="cursos" localSheetId="2">#N/A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DATE(YEAR('11'!Inicio_prestamo),MONTH('11'!Inicio_prestamo)+Payment_Number,DAY('11'!Inicio_prestamo))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 localSheetId="2">#N/A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 localSheetId="2">#N/A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 localSheetId="2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 localSheetId="2">#N/A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 localSheetId="2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 localSheetId="2">#N/A</definedName>
    <definedName name="naaaa">#REF!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 localSheetId="2">#N/A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MATCH(0.01,'11'!Saldo_final,-1)+1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 localSheetId="2">#N/A</definedName>
    <definedName name="planeacion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 localSheetId="2">#N/A</definedName>
    <definedName name="prueba_albergados2">#REF!</definedName>
    <definedName name="prueba_albergados2_3" localSheetId="1">#REF!</definedName>
    <definedName name="prueba_albergados2_3" localSheetId="2">#N/A</definedName>
    <definedName name="prueba_albergados2_3">#REF!</definedName>
    <definedName name="prueba_albergados2_4" localSheetId="1">#REF!</definedName>
    <definedName name="prueba_albergados2_4" localSheetId="2">#N/A</definedName>
    <definedName name="prueba_albergados2_4">#REF!</definedName>
    <definedName name="prueba_albergados2_5" localSheetId="1">#REF!</definedName>
    <definedName name="prueba_albergados2_5" localSheetId="2">#N/A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OFFSET('11'!Impresión_completa,0,0,'11'!Última_fila)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 localSheetId="2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iiiii" localSheetId="1">#REF!</definedName>
    <definedName name="siiiii" localSheetId="2">#N/A</definedName>
    <definedName name="siiiii">#REF!</definedName>
    <definedName name="siiiii_8" localSheetId="1">#REF!</definedName>
    <definedName name="siiiii_8" localSheetId="2">#N/A</definedName>
    <definedName name="siiiii_8">#REF!</definedName>
    <definedName name="sssss" localSheetId="1">#REF!</definedName>
    <definedName name="sssss" localSheetId="2">#N/A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IF('11'!Valores_especificados,Fila_de_encabezado+'11'!Número_de_pagos,Fila_de_encabezado)</definedName>
    <definedName name="Última_fila">IF(Valores_especificados,Fila_de_encabezado+Número_de_pagos,Fila_de_encabezado)</definedName>
    <definedName name="Valores_especificados" localSheetId="1">IF('11'!Importe_del_préstamo*'11'!Tasa_de_interés*'11'!Años_préstamo*'11'!Inicio_prestamo&gt;0,1,0)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  <definedName name="Z_3335E39A_A090_49D2_B506_CCA6FF9D2B6E_.wvu.PrintTitles" localSheetId="2" hidden="1">#N/A</definedName>
    <definedName name="Z_3335E39A_A090_49D2_B506_CCA6FF9D2B6E_.wvu.Rows" localSheetId="2" hidden="1">#N/A</definedName>
  </definedNames>
  <calcPr fullCalcOnLoad="1"/>
  <pivotCaches>
    <pivotCache cacheId="11" r:id="rId4"/>
  </pivotCaches>
</workbook>
</file>

<file path=xl/sharedStrings.xml><?xml version="1.0" encoding="utf-8"?>
<sst xmlns="http://schemas.openxmlformats.org/spreadsheetml/2006/main" count="119" uniqueCount="85">
  <si>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</si>
  <si>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</si>
  <si>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</si>
  <si>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</si>
  <si>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</si>
  <si>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</si>
  <si>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</si>
  <si>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</si>
  <si>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</si>
  <si>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</si>
  <si>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</si>
  <si>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</si>
  <si>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</si>
  <si>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</si>
  <si>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</si>
  <si>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</si>
  <si>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</si>
  <si>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</si>
  <si>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</si>
  <si>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</si>
  <si>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</si>
  <si>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</si>
  <si>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</si>
  <si>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</si>
  <si>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</si>
  <si>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</si>
  <si>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</si>
  <si>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</si>
  <si>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</si>
  <si>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</si>
  <si>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</si>
  <si>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</si>
  <si>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</si>
  <si>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</si>
  <si>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</si>
  <si>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</si>
  <si>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</si>
  <si>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</si>
  <si>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</si>
  <si>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</si>
  <si>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</si>
  <si>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</si>
  <si>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</si>
  <si>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</si>
  <si>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</si>
  <si>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</si>
  <si>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</si>
  <si>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</si>
  <si>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</si>
  <si>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</si>
  <si>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</si>
  <si>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</si>
  <si>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</si>
  <si>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</si>
  <si>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</si>
  <si>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</si>
  <si>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</si>
  <si>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</si>
  <si>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</si>
  <si>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</si>
  <si>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</si>
  <si>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</si>
  <si>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</si>
  <si>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</si>
  <si>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</si>
  <si>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</si>
  <si>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</si>
  <si>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</si>
  <si>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Cantidad</t>
  </si>
  <si>
    <t>Otro</t>
  </si>
  <si>
    <t>Espacio</t>
  </si>
  <si>
    <t>Colegio de Bachilleres del Estado de México</t>
  </si>
  <si>
    <t>Instituto Universitario de la Salud de México</t>
  </si>
  <si>
    <t>Competencias digítales docentes y nuevas prácticas educativas 2.0</t>
  </si>
  <si>
    <t>Cultura de paz para la convivencia escolar armónica</t>
  </si>
  <si>
    <t>Servicios Educativos Integrados al Estado de México</t>
  </si>
  <si>
    <t xml:space="preserve">Desarrollo Integral de la Familia Nacional </t>
  </si>
  <si>
    <t>Enseñanza del inglés</t>
  </si>
  <si>
    <t>Enseñanza en Ciencias de la Salud</t>
  </si>
  <si>
    <t>Clasificación</t>
  </si>
  <si>
    <t>Competencias digítales docentes y nuevas prácticas educativas 2.3</t>
  </si>
  <si>
    <t>Tipo espacio</t>
  </si>
  <si>
    <t>Total general</t>
  </si>
  <si>
    <t>Suma de Cantidad</t>
  </si>
  <si>
    <t>Asistentes a diplomados de formación, profesionalización y capacitación de espacios externos a la UAEM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</si>
</sst>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#\ ##0"/>
    <numFmt numFmtId="173" formatCode="##\ ###\ ##0"/>
    <numFmt numFmtId="174" formatCode="#\ ##0.0,"/>
    <numFmt numFmtId="175" formatCode="0.0"/>
    <numFmt numFmtId="176" formatCode="&quot;$&quot;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6.95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34"/>
      <name val="Arial"/>
      <family val="2"/>
    </font>
    <font>
      <sz val="11"/>
      <color indexed="61"/>
      <name val="Calibri"/>
      <family val="2"/>
    </font>
    <font>
      <b/>
      <sz val="11"/>
      <color indexed="6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</borders>
  <cellStyleXfs count="108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0" fontId="46" fillId="6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46" fillId="7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8" borderId="0" applyNumberFormat="0" applyBorder="0" applyAlignment="0" applyProtection="0"/>
    <xf numFmtId="0" fontId="46" fillId="9" borderId="0" applyNumberFormat="0" applyBorder="0" applyAlignment="0" applyProtection="0"/>
    <xf numFmtId="164" fontId="47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46" fillId="11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46" fillId="11" borderId="0" applyNumberFormat="0" applyBorder="0" applyAlignment="0" applyProtection="0"/>
    <xf numFmtId="164" fontId="46" fillId="11" borderId="0" applyNumberFormat="0" applyBorder="0" applyAlignment="0" applyProtection="0"/>
    <xf numFmtId="164" fontId="1" fillId="2" borderId="0" applyNumberFormat="0" applyBorder="0" applyAlignment="0" applyProtection="0"/>
    <xf numFmtId="0" fontId="46" fillId="12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0" fontId="46" fillId="13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3" borderId="0" applyNumberFormat="0" applyBorder="0" applyAlignment="0" applyProtection="0"/>
    <xf numFmtId="164" fontId="1" fillId="14" borderId="0" applyNumberFormat="0" applyBorder="0" applyAlignment="0" applyProtection="0"/>
    <xf numFmtId="164" fontId="1" fillId="16" borderId="0" applyNumberFormat="0" applyBorder="0" applyAlignment="0" applyProtection="0"/>
    <xf numFmtId="164" fontId="1" fillId="5" borderId="0" applyNumberFormat="0" applyBorder="0" applyAlignment="0" applyProtection="0"/>
    <xf numFmtId="0" fontId="46" fillId="17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46" fillId="18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46" fillId="19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15" borderId="0" applyNumberFormat="0" applyBorder="0" applyAlignment="0" applyProtection="0"/>
    <xf numFmtId="0" fontId="46" fillId="20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46" fillId="21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0" fontId="46" fillId="2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7" fillId="23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4" borderId="0" applyNumberFormat="0" applyBorder="0" applyAlignment="0" applyProtection="0"/>
    <xf numFmtId="164" fontId="7" fillId="23" borderId="0" applyNumberFormat="0" applyBorder="0" applyAlignment="0" applyProtection="0"/>
    <xf numFmtId="164" fontId="7" fillId="5" borderId="0" applyNumberFormat="0" applyBorder="0" applyAlignment="0" applyProtection="0"/>
    <xf numFmtId="0" fontId="48" fillId="24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2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48" fillId="26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48" fillId="27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48" fillId="28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29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7" fillId="23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164" fontId="7" fillId="31" borderId="0" applyNumberFormat="0" applyBorder="0" applyAlignment="0" applyProtection="0"/>
    <xf numFmtId="164" fontId="7" fillId="23" borderId="0" applyNumberFormat="0" applyBorder="0" applyAlignment="0" applyProtection="0"/>
    <xf numFmtId="164" fontId="7" fillId="32" borderId="0" applyNumberFormat="0" applyBorder="0" applyAlignment="0" applyProtection="0"/>
    <xf numFmtId="164" fontId="14" fillId="33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4" fontId="27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5" borderId="0" applyNumberFormat="0" applyBorder="0" applyAlignment="0" applyProtection="0"/>
    <xf numFmtId="164" fontId="9" fillId="2" borderId="1" applyNumberFormat="0" applyAlignment="0" applyProtection="0"/>
    <xf numFmtId="0" fontId="49" fillId="36" borderId="2" applyNumberFormat="0" applyAlignment="0" applyProtection="0"/>
    <xf numFmtId="164" fontId="50" fillId="36" borderId="2" applyNumberFormat="0" applyAlignment="0" applyProtection="0"/>
    <xf numFmtId="164" fontId="9" fillId="2" borderId="1" applyNumberFormat="0" applyAlignment="0" applyProtection="0"/>
    <xf numFmtId="164" fontId="9" fillId="2" borderId="1" applyNumberFormat="0" applyAlignment="0" applyProtection="0"/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10" fillId="37" borderId="3" applyNumberFormat="0" applyAlignment="0" applyProtection="0"/>
    <xf numFmtId="164" fontId="10" fillId="37" borderId="3" applyNumberFormat="0" applyAlignment="0" applyProtection="0"/>
    <xf numFmtId="164" fontId="10" fillId="37" borderId="3" applyNumberFormat="0" applyAlignment="0" applyProtection="0"/>
    <xf numFmtId="164" fontId="10" fillId="37" borderId="3" applyNumberFormat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164" fontId="28" fillId="0" borderId="5" applyNumberFormat="0" applyFill="0" applyAlignment="0" applyProtection="0"/>
    <xf numFmtId="164" fontId="29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48" fillId="38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39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0" fontId="48" fillId="40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0" fontId="48" fillId="41" borderId="0" applyNumberFormat="0" applyBorder="0" applyAlignment="0" applyProtection="0"/>
    <xf numFmtId="164" fontId="7" fillId="31" borderId="0" applyNumberFormat="0" applyBorder="0" applyAlignment="0" applyProtection="0"/>
    <xf numFmtId="164" fontId="7" fillId="31" borderId="0" applyNumberFormat="0" applyBorder="0" applyAlignment="0" applyProtection="0"/>
    <xf numFmtId="164" fontId="7" fillId="31" borderId="0" applyNumberFormat="0" applyBorder="0" applyAlignment="0" applyProtection="0"/>
    <xf numFmtId="0" fontId="48" fillId="42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43" borderId="0" applyNumberFormat="0" applyBorder="0" applyAlignment="0" applyProtection="0"/>
    <xf numFmtId="164" fontId="7" fillId="32" borderId="0" applyNumberFormat="0" applyBorder="0" applyAlignment="0" applyProtection="0"/>
    <xf numFmtId="164" fontId="7" fillId="32" borderId="0" applyNumberFormat="0" applyBorder="0" applyAlignment="0" applyProtection="0"/>
    <xf numFmtId="164" fontId="7" fillId="32" borderId="0" applyNumberFormat="0" applyBorder="0" applyAlignment="0" applyProtection="0"/>
    <xf numFmtId="164" fontId="30" fillId="5" borderId="1" applyNumberFormat="0" applyAlignment="0" applyProtection="0"/>
    <xf numFmtId="164" fontId="51" fillId="44" borderId="2" applyNumberFormat="0" applyAlignment="0" applyProtection="0"/>
    <xf numFmtId="164" fontId="13" fillId="5" borderId="1" applyNumberFormat="0" applyAlignment="0" applyProtection="0"/>
    <xf numFmtId="164" fontId="13" fillId="5" borderId="1" applyNumberFormat="0" applyAlignment="0" applyProtection="0"/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8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12" fillId="0" borderId="7" applyNumberFormat="0" applyFill="0" applyAlignment="0" applyProtection="0"/>
    <xf numFmtId="0" fontId="52" fillId="45" borderId="0" applyNumberFormat="0" applyBorder="0" applyAlignment="0" applyProtection="0"/>
    <xf numFmtId="164" fontId="14" fillId="33" borderId="0" applyNumberFormat="0" applyBorder="0" applyAlignment="0" applyProtection="0"/>
    <xf numFmtId="164" fontId="14" fillId="33" borderId="0" applyNumberFormat="0" applyBorder="0" applyAlignment="0" applyProtection="0"/>
    <xf numFmtId="164" fontId="14" fillId="33" borderId="0" applyNumberFormat="0" applyBorder="0" applyAlignment="0" applyProtection="0"/>
    <xf numFmtId="164" fontId="4" fillId="0" borderId="8" applyNumberFormat="0" applyFill="0" applyAlignment="0" applyProtection="0"/>
    <xf numFmtId="164" fontId="4" fillId="0" borderId="8" applyNumberFormat="0" applyFill="0" applyAlignment="0" applyProtection="0"/>
    <xf numFmtId="164" fontId="4" fillId="0" borderId="8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0" applyNumberFormat="0" applyFill="0" applyAlignment="0" applyProtection="0"/>
    <xf numFmtId="164" fontId="4" fillId="0" borderId="0" applyNumberFormat="0" applyFill="0" applyAlignment="0" applyProtection="0"/>
    <xf numFmtId="164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5" fillId="8" borderId="0" applyNumberFormat="0" applyBorder="0" applyAlignment="0" applyProtection="0"/>
    <xf numFmtId="164" fontId="34" fillId="5" borderId="0" applyNumberFormat="0" applyBorder="0" applyAlignment="0" applyProtection="0"/>
    <xf numFmtId="164" fontId="15" fillId="8" borderId="0" applyNumberFormat="0" applyBorder="0" applyAlignment="0" applyProtection="0"/>
    <xf numFmtId="164" fontId="15" fillId="5" borderId="0" applyNumberFormat="0" applyBorder="0" applyAlignment="0" applyProtection="0"/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53" fillId="0" borderId="0">
      <alignment/>
      <protection/>
    </xf>
    <xf numFmtId="164" fontId="53" fillId="0" borderId="0">
      <alignment/>
      <protection/>
    </xf>
    <xf numFmtId="164" fontId="0" fillId="0" borderId="0">
      <alignment/>
      <protection/>
    </xf>
    <xf numFmtId="164" fontId="53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53" fillId="0" borderId="0">
      <alignment/>
      <protection/>
    </xf>
    <xf numFmtId="164" fontId="5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8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5" borderId="10" applyNumberFormat="0" applyFont="0" applyAlignment="0" applyProtection="0"/>
    <xf numFmtId="164" fontId="1" fillId="46" borderId="11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164" fontId="16" fillId="2" borderId="12" applyNumberFormat="0" applyAlignment="0" applyProtection="0"/>
    <xf numFmtId="164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36" borderId="13" applyNumberFormat="0" applyAlignment="0" applyProtection="0"/>
    <xf numFmtId="164" fontId="16" fillId="2" borderId="12" applyNumberFormat="0" applyAlignment="0" applyProtection="0"/>
    <xf numFmtId="164" fontId="16" fillId="2" borderId="12" applyNumberFormat="0" applyAlignment="0" applyProtection="0"/>
    <xf numFmtId="164" fontId="16" fillId="8" borderId="12" applyNumberFormat="0" applyAlignment="0" applyProtection="0"/>
    <xf numFmtId="164" fontId="17" fillId="0" borderId="0">
      <alignment/>
      <protection/>
    </xf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164" fontId="20" fillId="0" borderId="5" applyNumberFormat="0" applyFill="0" applyAlignment="0" applyProtection="0"/>
    <xf numFmtId="164" fontId="20" fillId="0" borderId="5" applyNumberFormat="0" applyFill="0" applyAlignment="0" applyProtection="0"/>
    <xf numFmtId="164" fontId="20" fillId="0" borderId="5" applyNumberFormat="0" applyFill="0" applyAlignment="0" applyProtection="0"/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57" fillId="0" borderId="14" applyNumberFormat="0" applyFill="0" applyAlignment="0" applyProtection="0"/>
    <xf numFmtId="164" fontId="21" fillId="0" borderId="6" applyNumberFormat="0" applyFill="0" applyAlignment="0" applyProtection="0"/>
    <xf numFmtId="164" fontId="21" fillId="0" borderId="6" applyNumberFormat="0" applyFill="0" applyAlignment="0" applyProtection="0"/>
    <xf numFmtId="164" fontId="21" fillId="0" borderId="6" applyNumberFormat="0" applyFill="0" applyAlignment="0" applyProtection="0"/>
    <xf numFmtId="164" fontId="6" fillId="0" borderId="0" applyNumberFormat="0" applyFill="0" applyBorder="0" applyProtection="0">
      <alignment horizontal="left" vertical="top"/>
    </xf>
    <xf numFmtId="0" fontId="58" fillId="0" borderId="15" applyNumberFormat="0" applyFill="0" applyAlignment="0" applyProtection="0"/>
    <xf numFmtId="164" fontId="12" fillId="0" borderId="7" applyNumberFormat="0" applyFill="0" applyAlignment="0" applyProtection="0"/>
    <xf numFmtId="164" fontId="12" fillId="0" borderId="7" applyNumberFormat="0" applyFill="0" applyAlignment="0" applyProtection="0"/>
    <xf numFmtId="164" fontId="12" fillId="0" borderId="7" applyNumberFormat="0" applyFill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22" fillId="0" borderId="16" applyNumberFormat="0" applyFill="0" applyAlignment="0" applyProtection="0"/>
    <xf numFmtId="164" fontId="22" fillId="0" borderId="16" applyNumberFormat="0" applyFill="0" applyAlignment="0" applyProtection="0"/>
    <xf numFmtId="164" fontId="22" fillId="0" borderId="16" applyNumberFormat="0" applyFill="0" applyAlignment="0" applyProtection="0"/>
    <xf numFmtId="164" fontId="22" fillId="0" borderId="16" applyNumberFormat="0" applyFill="0" applyAlignment="0" applyProtection="0"/>
  </cellStyleXfs>
  <cellXfs count="61">
    <xf numFmtId="164" fontId="0" fillId="0" borderId="0" xfId="0" applyAlignment="1">
      <alignment/>
    </xf>
    <xf numFmtId="164" fontId="0" fillId="0" borderId="0" xfId="345">
      <alignment/>
      <protection/>
    </xf>
    <xf numFmtId="164" fontId="6" fillId="0" borderId="0" xfId="345" applyFont="1" applyBorder="1" applyAlignment="1">
      <alignment horizontal="center" vertical="center" wrapText="1"/>
      <protection/>
    </xf>
    <xf numFmtId="164" fontId="6" fillId="0" borderId="0" xfId="345" applyFont="1" applyFill="1" applyBorder="1" applyAlignment="1">
      <alignment vertical="center"/>
      <protection/>
    </xf>
    <xf numFmtId="164" fontId="5" fillId="0" borderId="0" xfId="345" applyFont="1" applyFill="1" applyBorder="1" applyAlignment="1">
      <alignment wrapText="1"/>
      <protection/>
    </xf>
    <xf numFmtId="164" fontId="5" fillId="0" borderId="0" xfId="345" applyFont="1" applyBorder="1" applyAlignment="1">
      <alignment wrapText="1"/>
      <protection/>
    </xf>
    <xf numFmtId="164" fontId="5" fillId="0" borderId="0" xfId="345" applyFont="1" applyFill="1" applyBorder="1" applyAlignment="1">
      <alignment vertical="center"/>
      <protection/>
    </xf>
    <xf numFmtId="168" fontId="24" fillId="0" borderId="0" xfId="345" applyNumberFormat="1" applyFont="1" applyFill="1" applyBorder="1" applyAlignment="1">
      <alignment horizontal="center" vertical="center" wrapText="1"/>
      <protection/>
    </xf>
    <xf numFmtId="164" fontId="5" fillId="0" borderId="0" xfId="345" applyFont="1" applyBorder="1" applyAlignment="1">
      <alignment horizontal="left" vertical="top" wrapText="1" shrinkToFit="1"/>
      <protection/>
    </xf>
    <xf numFmtId="164" fontId="6" fillId="0" borderId="0" xfId="345" applyFont="1" applyFill="1" applyBorder="1" applyAlignment="1">
      <alignment horizontal="center" vertical="center" wrapText="1"/>
      <protection/>
    </xf>
    <xf numFmtId="164" fontId="5" fillId="0" borderId="0" xfId="345" applyFont="1" applyBorder="1" applyAlignment="1">
      <alignment horizontal="center" vertical="center"/>
      <protection/>
    </xf>
    <xf numFmtId="164" fontId="5" fillId="0" borderId="0" xfId="345" applyFont="1" applyBorder="1" applyAlignment="1">
      <alignment horizontal="center" vertical="center" wrapText="1"/>
      <protection/>
    </xf>
    <xf numFmtId="164" fontId="5" fillId="0" borderId="0" xfId="345" applyFont="1" applyBorder="1" applyAlignment="1">
      <alignment horizontal="right" wrapText="1"/>
      <protection/>
    </xf>
    <xf numFmtId="164" fontId="31" fillId="0" borderId="0" xfId="345" applyFont="1" applyAlignment="1">
      <alignment vertical="center"/>
      <protection/>
    </xf>
    <xf numFmtId="168" fontId="5" fillId="0" borderId="0" xfId="345" applyNumberFormat="1" applyFont="1" applyBorder="1" applyAlignment="1">
      <alignment horizontal="right" wrapText="1"/>
      <protection/>
    </xf>
    <xf numFmtId="168" fontId="5" fillId="0" borderId="0" xfId="345" applyNumberFormat="1" applyFont="1" applyFill="1" applyBorder="1" applyAlignment="1">
      <alignment horizontal="left" vertical="center"/>
      <protection/>
    </xf>
    <xf numFmtId="164" fontId="5" fillId="0" borderId="0" xfId="345" applyFont="1" applyFill="1" applyBorder="1" applyAlignment="1">
      <alignment horizontal="left" vertical="center" indent="1"/>
      <protection/>
    </xf>
    <xf numFmtId="168" fontId="6" fillId="47" borderId="17" xfId="345" applyNumberFormat="1" applyFont="1" applyFill="1" applyBorder="1" applyAlignment="1">
      <alignment horizontal="left" vertical="center" wrapText="1"/>
      <protection/>
    </xf>
    <xf numFmtId="168" fontId="6" fillId="47" borderId="17" xfId="345" applyNumberFormat="1" applyFont="1" applyFill="1" applyBorder="1" applyAlignment="1">
      <alignment vertical="center" wrapText="1"/>
      <protection/>
    </xf>
    <xf numFmtId="164" fontId="5" fillId="48" borderId="17" xfId="345" applyFont="1" applyFill="1" applyBorder="1" applyAlignment="1">
      <alignment horizontal="left" vertical="center" indent="1"/>
      <protection/>
    </xf>
    <xf numFmtId="164" fontId="5" fillId="48" borderId="17" xfId="345" applyFont="1" applyFill="1" applyBorder="1" applyAlignment="1">
      <alignment vertical="center"/>
      <protection/>
    </xf>
    <xf numFmtId="164" fontId="26" fillId="47" borderId="17" xfId="345" applyFont="1" applyFill="1" applyBorder="1" applyAlignment="1">
      <alignment horizontal="left" vertical="center"/>
      <protection/>
    </xf>
    <xf numFmtId="164" fontId="25" fillId="48" borderId="17" xfId="345" applyFont="1" applyFill="1" applyBorder="1" applyAlignment="1">
      <alignment horizontal="left" vertical="center" wrapText="1" indent="1"/>
      <protection/>
    </xf>
    <xf numFmtId="164" fontId="5" fillId="48" borderId="17" xfId="345" applyFont="1" applyFill="1" applyBorder="1" applyAlignment="1">
      <alignment horizontal="left" vertical="center" wrapText="1" indent="1"/>
      <protection/>
    </xf>
    <xf numFmtId="164" fontId="25" fillId="48" borderId="17" xfId="345" applyFont="1" applyFill="1" applyBorder="1" applyAlignment="1">
      <alignment horizontal="left" vertical="center" wrapText="1" indent="2"/>
      <protection/>
    </xf>
    <xf numFmtId="164" fontId="26" fillId="47" borderId="17" xfId="345" applyFont="1" applyFill="1" applyBorder="1" applyAlignment="1">
      <alignment horizontal="left" vertical="center" wrapText="1"/>
      <protection/>
    </xf>
    <xf numFmtId="164" fontId="5" fillId="49" borderId="17" xfId="345" applyFont="1" applyFill="1" applyBorder="1" applyAlignment="1">
      <alignment vertical="center"/>
      <protection/>
    </xf>
    <xf numFmtId="168" fontId="23" fillId="50" borderId="18" xfId="345" applyNumberFormat="1" applyFont="1" applyFill="1" applyBorder="1" applyAlignment="1">
      <alignment horizontal="center" vertical="center" wrapText="1"/>
      <protection/>
    </xf>
    <xf numFmtId="168" fontId="23" fillId="50" borderId="19" xfId="345" applyNumberFormat="1" applyFont="1" applyFill="1" applyBorder="1" applyAlignment="1">
      <alignment vertical="center" wrapText="1"/>
      <protection/>
    </xf>
    <xf numFmtId="168" fontId="23" fillId="50" borderId="20" xfId="345" applyNumberFormat="1" applyFont="1" applyFill="1" applyBorder="1" applyAlignment="1">
      <alignment vertical="center" wrapText="1"/>
      <protection/>
    </xf>
    <xf numFmtId="164" fontId="5" fillId="0" borderId="0" xfId="345" applyFont="1" applyFill="1" applyBorder="1" applyAlignment="1">
      <alignment horizontal="left" vertical="center"/>
      <protection/>
    </xf>
    <xf numFmtId="164" fontId="23" fillId="50" borderId="21" xfId="345" applyFont="1" applyFill="1" applyBorder="1" applyAlignment="1">
      <alignment horizontal="center" vertical="center" wrapText="1"/>
      <protection/>
    </xf>
    <xf numFmtId="164" fontId="23" fillId="50" borderId="22" xfId="345" applyFont="1" applyFill="1" applyBorder="1" applyAlignment="1">
      <alignment horizontal="center" vertical="center" wrapText="1"/>
      <protection/>
    </xf>
    <xf numFmtId="164" fontId="32" fillId="0" borderId="0" xfId="345" applyFont="1">
      <alignment/>
      <protection/>
    </xf>
    <xf numFmtId="164" fontId="25" fillId="0" borderId="17" xfId="345" applyFont="1" applyFill="1" applyBorder="1" applyAlignment="1">
      <alignment horizontal="left" vertical="center" indent="1"/>
      <protection/>
    </xf>
    <xf numFmtId="164" fontId="25" fillId="0" borderId="0" xfId="322" applyFont="1">
      <alignment/>
      <protection/>
    </xf>
    <xf numFmtId="164" fontId="35" fillId="2" borderId="23" xfId="0" applyFont="1" applyFill="1" applyBorder="1" applyAlignment="1">
      <alignment horizontal="center"/>
    </xf>
    <xf numFmtId="168" fontId="25" fillId="0" borderId="17" xfId="345" applyNumberFormat="1" applyFont="1" applyFill="1" applyBorder="1" applyAlignment="1">
      <alignment vertical="center"/>
      <protection/>
    </xf>
    <xf numFmtId="168" fontId="25" fillId="51" borderId="17" xfId="345" applyNumberFormat="1" applyFont="1" applyFill="1" applyBorder="1" applyAlignment="1">
      <alignment vertical="center"/>
      <protection/>
    </xf>
    <xf numFmtId="164" fontId="0" fillId="0" borderId="24" xfId="0" applyBorder="1" applyAlignment="1">
      <alignment/>
    </xf>
    <xf numFmtId="164" fontId="25" fillId="0" borderId="17" xfId="345" applyFont="1" applyFill="1" applyBorder="1" applyAlignment="1">
      <alignment vertical="center"/>
      <protection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5" xfId="0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8" fontId="0" fillId="0" borderId="30" xfId="0" applyNumberForma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32" xfId="0" applyNumberFormat="1" applyBorder="1" applyAlignment="1">
      <alignment/>
    </xf>
    <xf numFmtId="164" fontId="37" fillId="0" borderId="0" xfId="0" applyFont="1" applyAlignment="1">
      <alignment horizontal="left"/>
    </xf>
    <xf numFmtId="164" fontId="33" fillId="52" borderId="0" xfId="345" applyFont="1" applyFill="1" applyAlignment="1">
      <alignment horizontal="center"/>
      <protection/>
    </xf>
    <xf numFmtId="164" fontId="6" fillId="0" borderId="0" xfId="345" applyFont="1" applyFill="1" applyBorder="1" applyAlignment="1">
      <alignment horizontal="center"/>
      <protection/>
    </xf>
    <xf numFmtId="164" fontId="6" fillId="23" borderId="0" xfId="345" applyFont="1" applyFill="1" applyBorder="1" applyAlignment="1">
      <alignment horizontal="center"/>
      <protection/>
    </xf>
    <xf numFmtId="164" fontId="26" fillId="0" borderId="0" xfId="345" applyFont="1" applyFill="1" applyBorder="1" applyAlignment="1">
      <alignment horizontal="center" vertical="center" wrapText="1"/>
      <protection/>
    </xf>
    <xf numFmtId="164" fontId="23" fillId="50" borderId="33" xfId="345" applyFont="1" applyFill="1" applyBorder="1" applyAlignment="1">
      <alignment horizontal="center" vertical="center" wrapText="1"/>
      <protection/>
    </xf>
    <xf numFmtId="164" fontId="23" fillId="50" borderId="34" xfId="345" applyFont="1" applyFill="1" applyBorder="1" applyAlignment="1">
      <alignment horizontal="center" vertical="center" wrapText="1"/>
      <protection/>
    </xf>
    <xf numFmtId="164" fontId="23" fillId="50" borderId="35" xfId="345" applyFont="1" applyFill="1" applyBorder="1" applyAlignment="1">
      <alignment horizontal="center" vertical="center" wrapText="1"/>
      <protection/>
    </xf>
    <xf numFmtId="164" fontId="23" fillId="50" borderId="36" xfId="345" applyFont="1" applyFill="1" applyBorder="1" applyAlignment="1">
      <alignment horizontal="center" vertical="center" wrapText="1"/>
      <protection/>
    </xf>
    <xf numFmtId="164" fontId="23" fillId="50" borderId="37" xfId="345" applyFont="1" applyFill="1" applyBorder="1" applyAlignment="1">
      <alignment horizontal="center" vertical="center" wrapText="1"/>
      <protection/>
    </xf>
  </cellXfs>
  <cellStyles count="10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3" xfId="23"/>
    <cellStyle name="20% - Énfasis1 4" xfId="24"/>
    <cellStyle name="20% - Énfasis2" xfId="25"/>
    <cellStyle name="20% - Énfasis2 2" xfId="26"/>
    <cellStyle name="20% - Énfasis2 3" xfId="27"/>
    <cellStyle name="20% - Énfasis2 4" xfId="28"/>
    <cellStyle name="20% - Énfasis3" xfId="29"/>
    <cellStyle name="20% - Énfasis3 2" xfId="30"/>
    <cellStyle name="20% - Énfasis3 3" xfId="31"/>
    <cellStyle name="20% - Énfasis3 4" xfId="32"/>
    <cellStyle name="20% - Énfasis4" xfId="33"/>
    <cellStyle name="20% - Énfasis4 2" xfId="34"/>
    <cellStyle name="20% - Énfasis4 3" xfId="35"/>
    <cellStyle name="20% - Énfasis4 3 2" xfId="36"/>
    <cellStyle name="20% - Énfasis4 3 2 2" xfId="37"/>
    <cellStyle name="20% - Énfasis4 4" xfId="38"/>
    <cellStyle name="20% - Énfasis5" xfId="39"/>
    <cellStyle name="20% - Énfasis5 2" xfId="40"/>
    <cellStyle name="20% - Énfasis5 3" xfId="41"/>
    <cellStyle name="20% - Énfasis5 4" xfId="42"/>
    <cellStyle name="20% - Énfasis6" xfId="43"/>
    <cellStyle name="20% - Énfasis6 2" xfId="44"/>
    <cellStyle name="20% - Énfasis6 3" xfId="45"/>
    <cellStyle name="20% - Énfasis6 4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" xfId="53"/>
    <cellStyle name="40% - Énfasis1 2" xfId="54"/>
    <cellStyle name="40% - Énfasis1 3" xfId="55"/>
    <cellStyle name="40% - Énfasis1 4" xfId="56"/>
    <cellStyle name="40% - Énfasis2" xfId="57"/>
    <cellStyle name="40% - Énfasis2 2" xfId="58"/>
    <cellStyle name="40% - Énfasis2 3" xfId="59"/>
    <cellStyle name="40% - Énfasis2 4" xfId="60"/>
    <cellStyle name="40% - Énfasis3" xfId="61"/>
    <cellStyle name="40% - Énfasis3 2" xfId="62"/>
    <cellStyle name="40% - Énfasis3 3" xfId="63"/>
    <cellStyle name="40% - Énfasis3 4" xfId="64"/>
    <cellStyle name="40% - Énfasis4" xfId="65"/>
    <cellStyle name="40% - Énfasis4 2" xfId="66"/>
    <cellStyle name="40% - Énfasis4 3" xfId="67"/>
    <cellStyle name="40% - Énfasis4 4" xfId="68"/>
    <cellStyle name="40% - Énfasis5" xfId="69"/>
    <cellStyle name="40% - Énfasis5 2" xfId="70"/>
    <cellStyle name="40% - Énfasis5 3" xfId="71"/>
    <cellStyle name="40% - Énfasis5 4" xfId="72"/>
    <cellStyle name="40% - Énfasis6" xfId="73"/>
    <cellStyle name="40% - Énfasis6 2" xfId="74"/>
    <cellStyle name="40% - Énfasis6 3" xfId="75"/>
    <cellStyle name="40% - Énfasis6 4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Énfasis1" xfId="83"/>
    <cellStyle name="60% - Énfasis1 2" xfId="84"/>
    <cellStyle name="60% - Énfasis1 3" xfId="85"/>
    <cellStyle name="60% - Énfasis1 4" xfId="86"/>
    <cellStyle name="60% - Énfasis2" xfId="87"/>
    <cellStyle name="60% - Énfasis2 2" xfId="88"/>
    <cellStyle name="60% - Énfasis2 3" xfId="89"/>
    <cellStyle name="60% - Énfasis2 4" xfId="90"/>
    <cellStyle name="60% - Énfasis3" xfId="91"/>
    <cellStyle name="60% - Énfasis3 2" xfId="92"/>
    <cellStyle name="60% - Énfasis3 3" xfId="93"/>
    <cellStyle name="60% - Énfasis3 4" xfId="94"/>
    <cellStyle name="60% - Énfasis4" xfId="95"/>
    <cellStyle name="60% - Énfasis4 2" xfId="96"/>
    <cellStyle name="60% - Énfasis4 3" xfId="97"/>
    <cellStyle name="60% - Énfasis4 4" xfId="98"/>
    <cellStyle name="60% - Énfasis5" xfId="99"/>
    <cellStyle name="60% - Énfasis5 2" xfId="100"/>
    <cellStyle name="60% - Énfasis5 3" xfId="101"/>
    <cellStyle name="60% - Énfasis5 4" xfId="102"/>
    <cellStyle name="60% - Énfasis6" xfId="103"/>
    <cellStyle name="60% - Énfasis6 2" xfId="104"/>
    <cellStyle name="60% - Énfasis6 3" xfId="105"/>
    <cellStyle name="60% - Énfasis6 4" xfId="106"/>
    <cellStyle name="Accent1" xfId="107"/>
    <cellStyle name="Accent2" xfId="108"/>
    <cellStyle name="Accent3" xfId="109"/>
    <cellStyle name="Accent4" xfId="110"/>
    <cellStyle name="Accent5" xfId="111"/>
    <cellStyle name="Accent6" xfId="112"/>
    <cellStyle name="Bad" xfId="113"/>
    <cellStyle name="Base 0 dec" xfId="114"/>
    <cellStyle name="Base 1 dec" xfId="115"/>
    <cellStyle name="Base 2 dec" xfId="116"/>
    <cellStyle name="Buena" xfId="117"/>
    <cellStyle name="Buena 2" xfId="118"/>
    <cellStyle name="Buena 3" xfId="119"/>
    <cellStyle name="Buena 4" xfId="120"/>
    <cellStyle name="Calculation" xfId="121"/>
    <cellStyle name="Cálculo" xfId="122"/>
    <cellStyle name="Cálculo 2" xfId="123"/>
    <cellStyle name="Cálculo 3" xfId="124"/>
    <cellStyle name="Cálculo 4" xfId="125"/>
    <cellStyle name="Capitulo" xfId="126"/>
    <cellStyle name="Capitulo 10" xfId="127"/>
    <cellStyle name="Capitulo 11" xfId="128"/>
    <cellStyle name="Capitulo 12" xfId="129"/>
    <cellStyle name="Capitulo 13" xfId="130"/>
    <cellStyle name="Capitulo 2" xfId="131"/>
    <cellStyle name="Capitulo 3" xfId="132"/>
    <cellStyle name="Capitulo 4" xfId="133"/>
    <cellStyle name="Capitulo 5" xfId="134"/>
    <cellStyle name="Capitulo 6" xfId="135"/>
    <cellStyle name="Capitulo 7" xfId="136"/>
    <cellStyle name="Capitulo 8" xfId="137"/>
    <cellStyle name="Capitulo 9" xfId="138"/>
    <cellStyle name="Celda de comprobación" xfId="139"/>
    <cellStyle name="Celda de comprobación 2" xfId="140"/>
    <cellStyle name="Celda de comprobación 3" xfId="141"/>
    <cellStyle name="Celda de comprobación 4" xfId="142"/>
    <cellStyle name="Celda vinculada" xfId="143"/>
    <cellStyle name="Celda vinculada 2" xfId="144"/>
    <cellStyle name="Celda vinculada 3" xfId="145"/>
    <cellStyle name="Celda vinculada 4" xfId="146"/>
    <cellStyle name="Descripciones" xfId="147"/>
    <cellStyle name="Descripciones 2" xfId="148"/>
    <cellStyle name="Descripciones 3" xfId="149"/>
    <cellStyle name="Enc. der" xfId="150"/>
    <cellStyle name="Enc. der 2" xfId="151"/>
    <cellStyle name="Enc. der 3" xfId="152"/>
    <cellStyle name="Enc. izq" xfId="153"/>
    <cellStyle name="Enc. izq 2" xfId="154"/>
    <cellStyle name="Enc. izq 3" xfId="155"/>
    <cellStyle name="Encabezado 1" xfId="156"/>
    <cellStyle name="Encabezado 4" xfId="157"/>
    <cellStyle name="Encabezado 4 2" xfId="158"/>
    <cellStyle name="Encabezado 4 3" xfId="159"/>
    <cellStyle name="Encabezado 4 4" xfId="160"/>
    <cellStyle name="Énfasis1" xfId="161"/>
    <cellStyle name="Énfasis1 2" xfId="162"/>
    <cellStyle name="Énfasis1 3" xfId="163"/>
    <cellStyle name="Énfasis1 4" xfId="164"/>
    <cellStyle name="Énfasis2" xfId="165"/>
    <cellStyle name="Énfasis2 2" xfId="166"/>
    <cellStyle name="Énfasis2 3" xfId="167"/>
    <cellStyle name="Énfasis2 4" xfId="168"/>
    <cellStyle name="Énfasis3" xfId="169"/>
    <cellStyle name="Énfasis3 2" xfId="170"/>
    <cellStyle name="Énfasis3 3" xfId="171"/>
    <cellStyle name="Énfasis3 4" xfId="172"/>
    <cellStyle name="Énfasis4" xfId="173"/>
    <cellStyle name="Énfasis4 2" xfId="174"/>
    <cellStyle name="Énfasis4 3" xfId="175"/>
    <cellStyle name="Énfasis4 4" xfId="176"/>
    <cellStyle name="Énfasis5" xfId="177"/>
    <cellStyle name="Énfasis5 2" xfId="178"/>
    <cellStyle name="Énfasis5 3" xfId="179"/>
    <cellStyle name="Énfasis5 4" xfId="180"/>
    <cellStyle name="Énfasis6" xfId="181"/>
    <cellStyle name="Énfasis6 2" xfId="182"/>
    <cellStyle name="Énfasis6 3" xfId="183"/>
    <cellStyle name="Énfasis6 4" xfId="184"/>
    <cellStyle name="Entrada" xfId="185"/>
    <cellStyle name="Entrada 2" xfId="186"/>
    <cellStyle name="Entrada 3" xfId="187"/>
    <cellStyle name="Entrada 4" xfId="188"/>
    <cellStyle name="Etiqueta" xfId="189"/>
    <cellStyle name="Etiqueta 2" xfId="190"/>
    <cellStyle name="Etiqueta 3" xfId="191"/>
    <cellStyle name="Euro" xfId="192"/>
    <cellStyle name="Euro 2" xfId="193"/>
    <cellStyle name="Explanatory Text" xfId="194"/>
    <cellStyle name="Heading 2" xfId="195"/>
    <cellStyle name="Heading 3" xfId="196"/>
    <cellStyle name="Incorrecto" xfId="197"/>
    <cellStyle name="Incorrecto 2" xfId="198"/>
    <cellStyle name="Incorrecto 3" xfId="199"/>
    <cellStyle name="Incorrecto 4" xfId="200"/>
    <cellStyle name="Linea Inferior" xfId="201"/>
    <cellStyle name="Linea Inferior 2" xfId="202"/>
    <cellStyle name="Linea Inferior 3" xfId="203"/>
    <cellStyle name="Linea Superior" xfId="204"/>
    <cellStyle name="Linea Superior 2" xfId="205"/>
    <cellStyle name="Linea Superior 3" xfId="206"/>
    <cellStyle name="Linea Tipo" xfId="207"/>
    <cellStyle name="Linea Tipo 2" xfId="208"/>
    <cellStyle name="Linea Tipo 3" xfId="209"/>
    <cellStyle name="Comma" xfId="210"/>
    <cellStyle name="Comma [0]" xfId="211"/>
    <cellStyle name="Millares 2" xfId="212"/>
    <cellStyle name="Millares 2 2" xfId="213"/>
    <cellStyle name="Millares 3" xfId="214"/>
    <cellStyle name="Millares 3 2" xfId="215"/>
    <cellStyle name="Millares 4" xfId="216"/>
    <cellStyle name="Millares 4 2" xfId="217"/>
    <cellStyle name="Currency" xfId="218"/>
    <cellStyle name="Currency [0]" xfId="219"/>
    <cellStyle name="Moneda 2" xfId="220"/>
    <cellStyle name="Moneda 2 10" xfId="221"/>
    <cellStyle name="Moneda 2 11" xfId="222"/>
    <cellStyle name="Moneda 2 2" xfId="223"/>
    <cellStyle name="Moneda 2 2 2" xfId="224"/>
    <cellStyle name="Moneda 2 3" xfId="225"/>
    <cellStyle name="Moneda 2 4" xfId="226"/>
    <cellStyle name="Moneda 2 5" xfId="227"/>
    <cellStyle name="Moneda 2 6" xfId="228"/>
    <cellStyle name="Moneda 2 7" xfId="229"/>
    <cellStyle name="Moneda 2 8" xfId="230"/>
    <cellStyle name="Moneda 2 9" xfId="231"/>
    <cellStyle name="Moneda 3" xfId="232"/>
    <cellStyle name="Moneda 3 2" xfId="233"/>
    <cellStyle name="Moneda 4" xfId="234"/>
    <cellStyle name="Moneda 4 2" xfId="235"/>
    <cellStyle name="Neutral" xfId="236"/>
    <cellStyle name="Neutral 2" xfId="237"/>
    <cellStyle name="Neutral 3" xfId="238"/>
    <cellStyle name="Neutral 4" xfId="239"/>
    <cellStyle name="Normal 10" xfId="240"/>
    <cellStyle name="Normal 10 2" xfId="241"/>
    <cellStyle name="Normal 10 2 2" xfId="242"/>
    <cellStyle name="Normal 10 2 2 2" xfId="243"/>
    <cellStyle name="Normal 10 2 2 2 2" xfId="244"/>
    <cellStyle name="Normal 10 2 2 3" xfId="245"/>
    <cellStyle name="Normal 10 2 3" xfId="246"/>
    <cellStyle name="Normal 10 3" xfId="247"/>
    <cellStyle name="Normal 10 3 2" xfId="248"/>
    <cellStyle name="Normal 10 4" xfId="249"/>
    <cellStyle name="Normal 10 5" xfId="250"/>
    <cellStyle name="Normal 100" xfId="251"/>
    <cellStyle name="Normal 100 2 3" xfId="252"/>
    <cellStyle name="Normal 100 2 3 2" xfId="253"/>
    <cellStyle name="Normal 100 2 3 2 2" xfId="254"/>
    <cellStyle name="Normal 100 2 3 2 2 2" xfId="255"/>
    <cellStyle name="Normal 100 2 3 2 2 2 2" xfId="256"/>
    <cellStyle name="Normal 100 2 3 2 2 2 2 2" xfId="257"/>
    <cellStyle name="Normal 100 2 3 2 2 2 2 3" xfId="258"/>
    <cellStyle name="Normal 100 2 3 2 3" xfId="259"/>
    <cellStyle name="Normal 100 2 3 2 3 3" xfId="260"/>
    <cellStyle name="Normal 100 2 3 2 3 3 2 2" xfId="261"/>
    <cellStyle name="Normal 100 2 3 2 3 3 2 2 2" xfId="262"/>
    <cellStyle name="Normal 100 2 3 2 3 3 2 2 2 2" xfId="263"/>
    <cellStyle name="Normal 104" xfId="264"/>
    <cellStyle name="Normal 105" xfId="265"/>
    <cellStyle name="Normal 105 3" xfId="266"/>
    <cellStyle name="Normal 105 3 2" xfId="267"/>
    <cellStyle name="Normal 105 3 2 2" xfId="268"/>
    <cellStyle name="Normal 105 3 2 2 2" xfId="269"/>
    <cellStyle name="Normal 106" xfId="270"/>
    <cellStyle name="Normal 106 2" xfId="271"/>
    <cellStyle name="Normal 106 2 2" xfId="272"/>
    <cellStyle name="Normal 106 2 2 2" xfId="273"/>
    <cellStyle name="Normal 106 2 2 2 2" xfId="274"/>
    <cellStyle name="Normal 107" xfId="275"/>
    <cellStyle name="Normal 107 2" xfId="276"/>
    <cellStyle name="Normal 107 2 2" xfId="277"/>
    <cellStyle name="Normal 107 2 2 2" xfId="278"/>
    <cellStyle name="Normal 107 2 2 2 2" xfId="279"/>
    <cellStyle name="Normal 107 2 2 2 3" xfId="280"/>
    <cellStyle name="Normal 107 2 3" xfId="281"/>
    <cellStyle name="Normal 11" xfId="282"/>
    <cellStyle name="Normal 11 2" xfId="283"/>
    <cellStyle name="Normal 11 2 2" xfId="284"/>
    <cellStyle name="Normal 11 2 2 2" xfId="285"/>
    <cellStyle name="Normal 11 2 3" xfId="286"/>
    <cellStyle name="Normal 11 2 3 2" xfId="287"/>
    <cellStyle name="Normal 11 2 3 2 2" xfId="288"/>
    <cellStyle name="Normal 11 2 3 3" xfId="289"/>
    <cellStyle name="Normal 11 2 4" xfId="290"/>
    <cellStyle name="Normal 11 3" xfId="291"/>
    <cellStyle name="Normal 11 4" xfId="292"/>
    <cellStyle name="Normal 11 4 2" xfId="293"/>
    <cellStyle name="Normal 12" xfId="294"/>
    <cellStyle name="Normal 12 2" xfId="295"/>
    <cellStyle name="Normal 12 2 2" xfId="296"/>
    <cellStyle name="Normal 12 3" xfId="297"/>
    <cellStyle name="Normal 12 3 2" xfId="298"/>
    <cellStyle name="Normal 12 4" xfId="299"/>
    <cellStyle name="Normal 13" xfId="300"/>
    <cellStyle name="Normal 13 2" xfId="301"/>
    <cellStyle name="Normal 13 2 2" xfId="302"/>
    <cellStyle name="Normal 13 3" xfId="303"/>
    <cellStyle name="Normal 14" xfId="304"/>
    <cellStyle name="Normal 14 2" xfId="305"/>
    <cellStyle name="Normal 15" xfId="306"/>
    <cellStyle name="Normal 15 2" xfId="307"/>
    <cellStyle name="Normal 15 2 2" xfId="308"/>
    <cellStyle name="Normal 15 3" xfId="309"/>
    <cellStyle name="Normal 16" xfId="310"/>
    <cellStyle name="Normal 16 2" xfId="311"/>
    <cellStyle name="Normal 16 3" xfId="312"/>
    <cellStyle name="Normal 16 3 2" xfId="313"/>
    <cellStyle name="Normal 16 3 2 2" xfId="314"/>
    <cellStyle name="Normal 16 3 2 2 2" xfId="315"/>
    <cellStyle name="Normal 16 3 2 2 3" xfId="316"/>
    <cellStyle name="Normal 16 3 2 2 3 2" xfId="317"/>
    <cellStyle name="Normal 16 3 2 2 3 2 3 2" xfId="318"/>
    <cellStyle name="Normal 16 3 2 2 3 2 3 2 2" xfId="319"/>
    <cellStyle name="Normal 16 3 2 2 3 2 3 2 2 2" xfId="320"/>
    <cellStyle name="Normal 16 3 2 2 3 2 3 2 2 2 2" xfId="321"/>
    <cellStyle name="Normal 16 3 2 2 3 2 3 2 2 2 2 2" xfId="322"/>
    <cellStyle name="Normal 16 3 2 2 3 2 3 2 3" xfId="323"/>
    <cellStyle name="Normal 16 3 2 2 3 2 3 2 3 2" xfId="324"/>
    <cellStyle name="Normal 16 3 2 2 3 2 3 2 3 2 2" xfId="325"/>
    <cellStyle name="Normal 16 3 2 2 3 2 3 2 3 2 2 2" xfId="326"/>
    <cellStyle name="Normal 16 3 2 2 3 2 3 2 3 3" xfId="327"/>
    <cellStyle name="Normal 16 3 2 2 3 2 3 3" xfId="328"/>
    <cellStyle name="Normal 16 3 2 2 3 2 3 3 3" xfId="329"/>
    <cellStyle name="Normal 16 3 2 2 3 2 3 3 3 2" xfId="330"/>
    <cellStyle name="Normal 16 3 2 2 3 2 3 3 3 2 2" xfId="331"/>
    <cellStyle name="Normal 16 3 2 2 3 2 3 3 3 2 2 2" xfId="332"/>
    <cellStyle name="Normal 16 3 2 3" xfId="333"/>
    <cellStyle name="Normal 16 3 3" xfId="334"/>
    <cellStyle name="Normal 16 4" xfId="335"/>
    <cellStyle name="Normal 17" xfId="336"/>
    <cellStyle name="Normal 17 2" xfId="337"/>
    <cellStyle name="Normal 17 2 2" xfId="338"/>
    <cellStyle name="Normal 17 3" xfId="339"/>
    <cellStyle name="Normal 18" xfId="340"/>
    <cellStyle name="Normal 18 2" xfId="341"/>
    <cellStyle name="Normal 19" xfId="342"/>
    <cellStyle name="Normal 19 2" xfId="343"/>
    <cellStyle name="Normal 2" xfId="344"/>
    <cellStyle name="Normal 2 10" xfId="345"/>
    <cellStyle name="Normal 2 10 2" xfId="346"/>
    <cellStyle name="Normal 2 10 2 2" xfId="347"/>
    <cellStyle name="Normal 2 10 2 2 2" xfId="348"/>
    <cellStyle name="Normal 2 10 3" xfId="349"/>
    <cellStyle name="Normal 2 10 4" xfId="350"/>
    <cellStyle name="Normal 2 11" xfId="351"/>
    <cellStyle name="Normal 2 12" xfId="352"/>
    <cellStyle name="Normal 2 13" xfId="353"/>
    <cellStyle name="Normal 2 13 2" xfId="354"/>
    <cellStyle name="Normal 2 13 2 2" xfId="355"/>
    <cellStyle name="Normal 2 13 3" xfId="356"/>
    <cellStyle name="Normal 2 2" xfId="357"/>
    <cellStyle name="Normal 2 2 2" xfId="358"/>
    <cellStyle name="Normal 2 2 2 2" xfId="359"/>
    <cellStyle name="Normal 2 2 2 3" xfId="360"/>
    <cellStyle name="Normal 2 2 2 3 2" xfId="361"/>
    <cellStyle name="Normal 2 2 3" xfId="362"/>
    <cellStyle name="Normal 2 2 4" xfId="363"/>
    <cellStyle name="Normal 2 2 4 2" xfId="364"/>
    <cellStyle name="Normal 2 2 4 3" xfId="365"/>
    <cellStyle name="Normal 2 2 5" xfId="366"/>
    <cellStyle name="Normal 2 2 6" xfId="367"/>
    <cellStyle name="Normal 2 2_MATRICULA 209 2010 GEM" xfId="368"/>
    <cellStyle name="Normal 2 3" xfId="369"/>
    <cellStyle name="Normal 2 4" xfId="370"/>
    <cellStyle name="Normal 2 5" xfId="371"/>
    <cellStyle name="Normal 2 6" xfId="372"/>
    <cellStyle name="Normal 2 7" xfId="373"/>
    <cellStyle name="Normal 2 8" xfId="374"/>
    <cellStyle name="Normal 2 9" xfId="375"/>
    <cellStyle name="Normal 2_2009%20Sec%20Docencia(1)" xfId="376"/>
    <cellStyle name="Normal 20" xfId="377"/>
    <cellStyle name="Normal 20 2" xfId="378"/>
    <cellStyle name="Normal 21" xfId="379"/>
    <cellStyle name="Normal 21 2" xfId="380"/>
    <cellStyle name="Normal 21 2 2" xfId="381"/>
    <cellStyle name="Normal 21 2 3" xfId="382"/>
    <cellStyle name="Normal 21 2 3 2" xfId="383"/>
    <cellStyle name="Normal 21 2 3 2 2 2" xfId="384"/>
    <cellStyle name="Normal 21 2 3 2 2 2 3" xfId="385"/>
    <cellStyle name="Normal 21 2 3 2 2 2 3 2" xfId="386"/>
    <cellStyle name="Normal 21 2 3 2 2 2 3 2 2" xfId="387"/>
    <cellStyle name="Normal 21 2 3 2 2 2 3 2 2 2" xfId="388"/>
    <cellStyle name="Normal 21 2 3 2 2 2 3 3" xfId="389"/>
    <cellStyle name="Normal 22" xfId="390"/>
    <cellStyle name="Normal 22 2" xfId="391"/>
    <cellStyle name="Normal 23" xfId="392"/>
    <cellStyle name="Normal 24" xfId="393"/>
    <cellStyle name="Normal 24 2" xfId="394"/>
    <cellStyle name="Normal 24 3" xfId="395"/>
    <cellStyle name="Normal 24 4 2 6" xfId="396"/>
    <cellStyle name="Normal 24 4 2 6 2" xfId="397"/>
    <cellStyle name="Normal 25" xfId="398"/>
    <cellStyle name="Normal 26" xfId="399"/>
    <cellStyle name="Normal 27" xfId="400"/>
    <cellStyle name="Normal 28" xfId="401"/>
    <cellStyle name="Normal 29" xfId="402"/>
    <cellStyle name="Normal 3" xfId="403"/>
    <cellStyle name="Normal 3 2" xfId="404"/>
    <cellStyle name="Normal 3 2 2" xfId="405"/>
    <cellStyle name="Normal 3 2 2 2" xfId="406"/>
    <cellStyle name="Normal 3 2 2 2 2" xfId="407"/>
    <cellStyle name="Normal 3 2 2 2 2 2" xfId="408"/>
    <cellStyle name="Normal 3 2 2 2 3" xfId="409"/>
    <cellStyle name="Normal 3 2 2 2 4" xfId="410"/>
    <cellStyle name="Normal 3 2 2 2 4 2" xfId="411"/>
    <cellStyle name="Normal 3 2 2 3" xfId="412"/>
    <cellStyle name="Normal 3 2 3" xfId="413"/>
    <cellStyle name="Normal 3 2 3 2" xfId="414"/>
    <cellStyle name="Normal 3 3" xfId="415"/>
    <cellStyle name="Normal 3 3 2" xfId="416"/>
    <cellStyle name="Normal 3 4" xfId="417"/>
    <cellStyle name="Normal 3 4 2" xfId="418"/>
    <cellStyle name="Normal 3_AGENDA DEP 2009 F" xfId="419"/>
    <cellStyle name="Normal 30" xfId="420"/>
    <cellStyle name="Normal 31" xfId="421"/>
    <cellStyle name="Normal 32" xfId="422"/>
    <cellStyle name="Normal 33" xfId="423"/>
    <cellStyle name="Normal 34" xfId="424"/>
    <cellStyle name="Normal 34 2" xfId="425"/>
    <cellStyle name="Normal 34 2 2" xfId="426"/>
    <cellStyle name="Normal 34 2 2 2" xfId="427"/>
    <cellStyle name="Normal 35" xfId="428"/>
    <cellStyle name="Normal 35 2" xfId="429"/>
    <cellStyle name="Normal 35 2 2" xfId="430"/>
    <cellStyle name="Normal 35 2 2 2" xfId="431"/>
    <cellStyle name="Normal 36" xfId="432"/>
    <cellStyle name="Normal 37" xfId="433"/>
    <cellStyle name="Normal 37 2" xfId="434"/>
    <cellStyle name="Normal 37 2 3" xfId="435"/>
    <cellStyle name="Normal 37 2 3 2" xfId="436"/>
    <cellStyle name="Normal 37 2 3 2 2" xfId="437"/>
    <cellStyle name="Normal 37 2 3 2 2 3" xfId="438"/>
    <cellStyle name="Normal 37 2 3 2 2 3 2 2" xfId="439"/>
    <cellStyle name="Normal 37 2 3 2 2 3 2 2 2" xfId="440"/>
    <cellStyle name="Normal 37 2 3 2 2 3 2 2 2 2" xfId="441"/>
    <cellStyle name="Normal 37 3 2" xfId="442"/>
    <cellStyle name="Normal 37 3 2 2" xfId="443"/>
    <cellStyle name="Normal 37 3 2 2 2" xfId="444"/>
    <cellStyle name="Normal 37 3 2 2 2 3" xfId="445"/>
    <cellStyle name="Normal 37 3 2 2 2 3 2 2" xfId="446"/>
    <cellStyle name="Normal 37 3 2 2 2 3 2 2 2" xfId="447"/>
    <cellStyle name="Normal 37 3 2 2 2 3 2 2 2 2" xfId="448"/>
    <cellStyle name="Normal 38" xfId="449"/>
    <cellStyle name="Normal 38 2" xfId="450"/>
    <cellStyle name="Normal 38 2 3" xfId="451"/>
    <cellStyle name="Normal 38 2 3 2" xfId="452"/>
    <cellStyle name="Normal 38 2 3 2 2" xfId="453"/>
    <cellStyle name="Normal 38 2 3 2 2 3" xfId="454"/>
    <cellStyle name="Normal 38 2 3 2 2 3 2 2" xfId="455"/>
    <cellStyle name="Normal 38 2 3 2 2 3 2 2 2" xfId="456"/>
    <cellStyle name="Normal 38 2 3 2 2 3 2 2 2 2" xfId="457"/>
    <cellStyle name="Normal 39" xfId="458"/>
    <cellStyle name="Normal 39 2" xfId="459"/>
    <cellStyle name="Normal 39 2 3" xfId="460"/>
    <cellStyle name="Normal 39 2 3 2" xfId="461"/>
    <cellStyle name="Normal 39 2 3 2 2" xfId="462"/>
    <cellStyle name="Normal 39 2 3 2 2 3" xfId="463"/>
    <cellStyle name="Normal 39 2 3 2 2 3 2 2" xfId="464"/>
    <cellStyle name="Normal 39 2 3 2 2 3 2 2 2" xfId="465"/>
    <cellStyle name="Normal 39 2 3 2 2 3 2 2 2 2" xfId="466"/>
    <cellStyle name="Normal 4" xfId="467"/>
    <cellStyle name="Normal 4 2" xfId="468"/>
    <cellStyle name="Normal 4 2 2" xfId="469"/>
    <cellStyle name="Normal 4 2 2 2" xfId="470"/>
    <cellStyle name="Normal 4 2 2 2 2" xfId="471"/>
    <cellStyle name="Normal 4 2 2 3" xfId="472"/>
    <cellStyle name="Normal 4 2 3" xfId="473"/>
    <cellStyle name="Normal 4 2 3 2" xfId="474"/>
    <cellStyle name="Normal 4 2 4" xfId="475"/>
    <cellStyle name="Normal 4 3" xfId="476"/>
    <cellStyle name="Normal 4 4" xfId="477"/>
    <cellStyle name="Normal 4 4 2" xfId="478"/>
    <cellStyle name="Normal 4 4 3" xfId="479"/>
    <cellStyle name="Normal 4 5" xfId="480"/>
    <cellStyle name="Normal 40" xfId="481"/>
    <cellStyle name="Normal 40 2" xfId="482"/>
    <cellStyle name="Normal 40 2 3" xfId="483"/>
    <cellStyle name="Normal 40 2 3 2" xfId="484"/>
    <cellStyle name="Normal 40 2 3 2 2" xfId="485"/>
    <cellStyle name="Normal 40 2 3 2 2 3" xfId="486"/>
    <cellStyle name="Normal 40 2 3 2 2 3 2 2" xfId="487"/>
    <cellStyle name="Normal 40 2 3 2 2 3 2 2 2" xfId="488"/>
    <cellStyle name="Normal 40 2 3 2 2 3 2 2 2 2" xfId="489"/>
    <cellStyle name="Normal 41" xfId="490"/>
    <cellStyle name="Normal 41 2" xfId="491"/>
    <cellStyle name="Normal 41 2 3" xfId="492"/>
    <cellStyle name="Normal 41 2 3 2" xfId="493"/>
    <cellStyle name="Normal 41 2 3 2 2" xfId="494"/>
    <cellStyle name="Normal 41 2 3 2 2 3" xfId="495"/>
    <cellStyle name="Normal 41 2 3 2 2 3 2 2" xfId="496"/>
    <cellStyle name="Normal 41 2 3 2 2 3 2 2 2" xfId="497"/>
    <cellStyle name="Normal 41 2 3 2 2 3 2 2 2 2" xfId="498"/>
    <cellStyle name="Normal 42" xfId="499"/>
    <cellStyle name="Normal 42 2" xfId="500"/>
    <cellStyle name="Normal 42 2 3" xfId="501"/>
    <cellStyle name="Normal 42 2 3 2" xfId="502"/>
    <cellStyle name="Normal 42 2 3 2 2" xfId="503"/>
    <cellStyle name="Normal 42 2 3 2 2 3" xfId="504"/>
    <cellStyle name="Normal 42 2 3 2 2 3 2 2" xfId="505"/>
    <cellStyle name="Normal 42 2 3 2 2 3 2 2 2" xfId="506"/>
    <cellStyle name="Normal 42 2 3 2 2 3 2 2 2 2" xfId="507"/>
    <cellStyle name="Normal 43" xfId="508"/>
    <cellStyle name="Normal 43 2" xfId="509"/>
    <cellStyle name="Normal 43 2 3" xfId="510"/>
    <cellStyle name="Normal 43 2 3 2" xfId="511"/>
    <cellStyle name="Normal 43 2 3 2 2" xfId="512"/>
    <cellStyle name="Normal 43 2 3 2 2 3" xfId="513"/>
    <cellStyle name="Normal 43 2 3 2 2 3 2 2" xfId="514"/>
    <cellStyle name="Normal 43 2 3 2 2 3 2 2 2" xfId="515"/>
    <cellStyle name="Normal 43 2 3 2 2 3 2 2 2 2" xfId="516"/>
    <cellStyle name="Normal 44" xfId="517"/>
    <cellStyle name="Normal 44 2" xfId="518"/>
    <cellStyle name="Normal 44 2 3" xfId="519"/>
    <cellStyle name="Normal 44 2 3 2" xfId="520"/>
    <cellStyle name="Normal 44 2 3 2 2" xfId="521"/>
    <cellStyle name="Normal 44 2 3 2 2 3" xfId="522"/>
    <cellStyle name="Normal 44 2 3 2 2 3 2 2" xfId="523"/>
    <cellStyle name="Normal 44 2 3 2 2 3 2 2 2" xfId="524"/>
    <cellStyle name="Normal 44 2 3 2 2 3 2 2 2 2" xfId="525"/>
    <cellStyle name="Normal 45" xfId="526"/>
    <cellStyle name="Normal 45 2" xfId="527"/>
    <cellStyle name="Normal 45 2 3" xfId="528"/>
    <cellStyle name="Normal 45 2 3 2" xfId="529"/>
    <cellStyle name="Normal 45 2 3 2 2" xfId="530"/>
    <cellStyle name="Normal 45 2 3 2 2 3" xfId="531"/>
    <cellStyle name="Normal 45 2 3 2 2 3 2 2" xfId="532"/>
    <cellStyle name="Normal 45 2 3 2 2 3 2 2 2" xfId="533"/>
    <cellStyle name="Normal 45 2 3 2 2 3 2 2 2 2" xfId="534"/>
    <cellStyle name="Normal 46" xfId="535"/>
    <cellStyle name="Normal 46 2" xfId="536"/>
    <cellStyle name="Normal 46 2 3" xfId="537"/>
    <cellStyle name="Normal 46 2 3 2" xfId="538"/>
    <cellStyle name="Normal 46 2 3 2 2" xfId="539"/>
    <cellStyle name="Normal 46 2 3 2 2 3" xfId="540"/>
    <cellStyle name="Normal 46 2 3 2 2 3 2 2" xfId="541"/>
    <cellStyle name="Normal 46 2 3 2 2 3 2 2 2" xfId="542"/>
    <cellStyle name="Normal 46 2 3 2 2 3 2 2 2 2" xfId="543"/>
    <cellStyle name="Normal 46 3 2" xfId="544"/>
    <cellStyle name="Normal 46 3 2 2" xfId="545"/>
    <cellStyle name="Normal 46 3 2 2 2" xfId="546"/>
    <cellStyle name="Normal 46 3 2 2 2 3" xfId="547"/>
    <cellStyle name="Normal 46 3 2 2 2 3 2 2" xfId="548"/>
    <cellStyle name="Normal 46 3 2 2 2 3 2 2 2" xfId="549"/>
    <cellStyle name="Normal 46 3 2 2 2 3 2 2 2 2" xfId="550"/>
    <cellStyle name="Normal 47" xfId="551"/>
    <cellStyle name="Normal 47 2" xfId="552"/>
    <cellStyle name="Normal 47 2 2" xfId="553"/>
    <cellStyle name="Normal 47 2 2 2" xfId="554"/>
    <cellStyle name="Normal 47 2 2 2 2" xfId="555"/>
    <cellStyle name="Normal 47 2 2 2 2 2" xfId="556"/>
    <cellStyle name="Normal 47 2 2 2 2 3" xfId="557"/>
    <cellStyle name="Normal 47 2 2 2 2 3 2" xfId="558"/>
    <cellStyle name="Normal 47 2 3" xfId="559"/>
    <cellStyle name="Normal 47 2 3 2" xfId="560"/>
    <cellStyle name="Normal 47 2 3 2 2" xfId="561"/>
    <cellStyle name="Normal 47 2 3 2 2 3" xfId="562"/>
    <cellStyle name="Normal 47 2 3 2 2 3 2 2" xfId="563"/>
    <cellStyle name="Normal 47 2 3 2 2 3 2 2 2" xfId="564"/>
    <cellStyle name="Normal 47 2 3 2 2 3 2 2 2 2" xfId="565"/>
    <cellStyle name="Normal 48" xfId="566"/>
    <cellStyle name="Normal 48 2 3" xfId="567"/>
    <cellStyle name="Normal 48 2 3 2" xfId="568"/>
    <cellStyle name="Normal 48 2 3 2 2" xfId="569"/>
    <cellStyle name="Normal 48 2 3 2 2 3" xfId="570"/>
    <cellStyle name="Normal 48 2 3 2 2 3 2 2" xfId="571"/>
    <cellStyle name="Normal 48 2 3 2 2 3 2 2 2" xfId="572"/>
    <cellStyle name="Normal 48 2 3 2 2 3 2 2 2 2" xfId="573"/>
    <cellStyle name="Normal 49" xfId="574"/>
    <cellStyle name="Normal 49 2 3" xfId="575"/>
    <cellStyle name="Normal 49 2 3 2" xfId="576"/>
    <cellStyle name="Normal 49 2 3 2 2" xfId="577"/>
    <cellStyle name="Normal 49 2 3 2 2 3" xfId="578"/>
    <cellStyle name="Normal 49 2 3 2 2 3 2 2" xfId="579"/>
    <cellStyle name="Normal 49 2 3 2 2 3 2 2 2" xfId="580"/>
    <cellStyle name="Normal 49 2 3 2 2 3 2 2 2 2" xfId="581"/>
    <cellStyle name="Normal 5" xfId="582"/>
    <cellStyle name="Normal 5 2" xfId="583"/>
    <cellStyle name="Normal 5 2 2" xfId="584"/>
    <cellStyle name="Normal 5 2 2 2" xfId="585"/>
    <cellStyle name="Normal 5 3" xfId="586"/>
    <cellStyle name="Normal 5 5" xfId="587"/>
    <cellStyle name="Normal 5 5 2" xfId="588"/>
    <cellStyle name="Normal 5 5 2 2" xfId="589"/>
    <cellStyle name="Normal 5 5 2 2 2" xfId="590"/>
    <cellStyle name="Normal 5 5 2 3" xfId="591"/>
    <cellStyle name="Normal 5 5 3" xfId="592"/>
    <cellStyle name="Normal 5 5 3 2" xfId="593"/>
    <cellStyle name="Normal 5 5 4" xfId="594"/>
    <cellStyle name="Normal 5 5 5" xfId="595"/>
    <cellStyle name="Normal 5 5 5 2" xfId="596"/>
    <cellStyle name="Normal 5 5 5 3" xfId="597"/>
    <cellStyle name="Normal 5 5 6" xfId="598"/>
    <cellStyle name="Normal 50" xfId="599"/>
    <cellStyle name="Normal 50 2 3" xfId="600"/>
    <cellStyle name="Normal 50 2 3 2" xfId="601"/>
    <cellStyle name="Normal 50 2 3 2 2" xfId="602"/>
    <cellStyle name="Normal 50 2 3 2 2 3" xfId="603"/>
    <cellStyle name="Normal 50 2 3 2 2 3 2 2" xfId="604"/>
    <cellStyle name="Normal 50 2 3 2 2 3 2 2 2" xfId="605"/>
    <cellStyle name="Normal 50 2 3 2 2 3 2 2 2 2" xfId="606"/>
    <cellStyle name="Normal 51" xfId="607"/>
    <cellStyle name="Normal 51 2 3" xfId="608"/>
    <cellStyle name="Normal 51 2 3 2" xfId="609"/>
    <cellStyle name="Normal 51 2 3 2 2" xfId="610"/>
    <cellStyle name="Normal 51 2 3 2 2 3" xfId="611"/>
    <cellStyle name="Normal 51 2 3 2 2 3 2 2" xfId="612"/>
    <cellStyle name="Normal 51 2 3 2 2 3 2 2 2" xfId="613"/>
    <cellStyle name="Normal 51 2 3 2 2 3 2 2 2 2" xfId="614"/>
    <cellStyle name="Normal 52" xfId="615"/>
    <cellStyle name="Normal 52 2 3" xfId="616"/>
    <cellStyle name="Normal 52 2 3 2" xfId="617"/>
    <cellStyle name="Normal 52 2 3 2 2" xfId="618"/>
    <cellStyle name="Normal 52 2 3 2 2 3" xfId="619"/>
    <cellStyle name="Normal 52 2 3 2 2 3 2 2" xfId="620"/>
    <cellStyle name="Normal 52 2 3 2 2 3 2 2 2" xfId="621"/>
    <cellStyle name="Normal 52 2 3 2 2 3 2 2 2 2" xfId="622"/>
    <cellStyle name="Normal 53" xfId="623"/>
    <cellStyle name="Normal 53 2 3" xfId="624"/>
    <cellStyle name="Normal 53 2 3 2" xfId="625"/>
    <cellStyle name="Normal 53 2 3 2 2" xfId="626"/>
    <cellStyle name="Normal 53 2 3 2 2 3" xfId="627"/>
    <cellStyle name="Normal 53 2 3 2 2 3 2 2" xfId="628"/>
    <cellStyle name="Normal 53 2 3 2 2 3 2 2 2" xfId="629"/>
    <cellStyle name="Normal 53 2 3 2 2 3 2 2 2 2" xfId="630"/>
    <cellStyle name="Normal 54" xfId="631"/>
    <cellStyle name="Normal 54 2 3" xfId="632"/>
    <cellStyle name="Normal 54 2 3 2" xfId="633"/>
    <cellStyle name="Normal 54 2 3 2 2" xfId="634"/>
    <cellStyle name="Normal 54 2 3 2 2 3" xfId="635"/>
    <cellStyle name="Normal 54 2 3 2 2 3 2 2" xfId="636"/>
    <cellStyle name="Normal 54 2 3 2 2 3 2 2 2" xfId="637"/>
    <cellStyle name="Normal 54 2 3 2 2 3 2 2 2 2" xfId="638"/>
    <cellStyle name="Normal 55" xfId="639"/>
    <cellStyle name="Normal 55 2 3" xfId="640"/>
    <cellStyle name="Normal 55 2 3 2" xfId="641"/>
    <cellStyle name="Normal 55 2 3 2 2" xfId="642"/>
    <cellStyle name="Normal 55 2 3 2 2 3" xfId="643"/>
    <cellStyle name="Normal 55 2 3 2 2 3 2 2" xfId="644"/>
    <cellStyle name="Normal 56" xfId="645"/>
    <cellStyle name="Normal 56 2 3" xfId="646"/>
    <cellStyle name="Normal 56 2 3 2" xfId="647"/>
    <cellStyle name="Normal 56 2 3 2 2" xfId="648"/>
    <cellStyle name="Normal 56 2 3 2 2 3" xfId="649"/>
    <cellStyle name="Normal 56 2 3 2 2 3 2 2" xfId="650"/>
    <cellStyle name="Normal 56 2 3 2 2 3 2 2 2" xfId="651"/>
    <cellStyle name="Normal 56 2 3 2 2 3 2 2 2 2" xfId="652"/>
    <cellStyle name="Normal 57" xfId="653"/>
    <cellStyle name="Normal 57 2 3" xfId="654"/>
    <cellStyle name="Normal 57 2 3 2" xfId="655"/>
    <cellStyle name="Normal 57 2 3 2 2" xfId="656"/>
    <cellStyle name="Normal 57 2 3 2 2 3" xfId="657"/>
    <cellStyle name="Normal 57 2 3 2 2 3 2 2" xfId="658"/>
    <cellStyle name="Normal 57 2 3 2 2 3 2 2 2" xfId="659"/>
    <cellStyle name="Normal 57 2 3 2 2 3 2 2 2 2" xfId="660"/>
    <cellStyle name="Normal 58" xfId="661"/>
    <cellStyle name="Normal 58 2 3" xfId="662"/>
    <cellStyle name="Normal 58 2 3 2" xfId="663"/>
    <cellStyle name="Normal 58 2 3 2 2" xfId="664"/>
    <cellStyle name="Normal 58 2 3 2 2 3" xfId="665"/>
    <cellStyle name="Normal 58 2 3 2 2 3 2 2" xfId="666"/>
    <cellStyle name="Normal 58 2 3 2 2 3 2 2 2" xfId="667"/>
    <cellStyle name="Normal 58 2 3 2 2 3 2 2 2 2" xfId="668"/>
    <cellStyle name="Normal 59" xfId="669"/>
    <cellStyle name="Normal 59 2 3" xfId="670"/>
    <cellStyle name="Normal 59 2 3 2" xfId="671"/>
    <cellStyle name="Normal 59 2 3 2 2" xfId="672"/>
    <cellStyle name="Normal 59 2 3 2 2 3" xfId="673"/>
    <cellStyle name="Normal 59 2 3 2 2 3 2 2" xfId="674"/>
    <cellStyle name="Normal 59 2 3 2 2 3 2 2 2" xfId="675"/>
    <cellStyle name="Normal 59 2 3 2 2 3 2 2 2 2" xfId="676"/>
    <cellStyle name="Normal 6" xfId="677"/>
    <cellStyle name="Normal 60" xfId="678"/>
    <cellStyle name="Normal 60 2 3" xfId="679"/>
    <cellStyle name="Normal 60 2 3 2" xfId="680"/>
    <cellStyle name="Normal 60 2 3 2 2" xfId="681"/>
    <cellStyle name="Normal 60 2 3 2 2 3" xfId="682"/>
    <cellStyle name="Normal 60 2 3 2 2 3 2 2" xfId="683"/>
    <cellStyle name="Normal 60 2 3 2 2 3 2 2 2" xfId="684"/>
    <cellStyle name="Normal 60 2 3 2 2 3 2 2 2 2" xfId="685"/>
    <cellStyle name="Normal 61" xfId="686"/>
    <cellStyle name="Normal 61 2 3" xfId="687"/>
    <cellStyle name="Normal 61 2 3 2" xfId="688"/>
    <cellStyle name="Normal 61 2 3 2 2" xfId="689"/>
    <cellStyle name="Normal 61 2 3 2 2 3" xfId="690"/>
    <cellStyle name="Normal 61 2 3 2 2 3 2 2" xfId="691"/>
    <cellStyle name="Normal 61 2 3 2 2 3 2 2 2" xfId="692"/>
    <cellStyle name="Normal 61 2 3 2 2 3 2 2 2 2" xfId="693"/>
    <cellStyle name="Normal 62" xfId="694"/>
    <cellStyle name="Normal 62 2 3" xfId="695"/>
    <cellStyle name="Normal 62 2 3 2" xfId="696"/>
    <cellStyle name="Normal 62 2 3 2 2" xfId="697"/>
    <cellStyle name="Normal 62 2 3 2 2 3" xfId="698"/>
    <cellStyle name="Normal 62 2 3 2 2 3 2 2" xfId="699"/>
    <cellStyle name="Normal 62 2 3 2 2 3 2 2 2" xfId="700"/>
    <cellStyle name="Normal 62 2 3 2 2 3 2 2 2 2" xfId="701"/>
    <cellStyle name="Normal 63" xfId="702"/>
    <cellStyle name="Normal 63 2 3" xfId="703"/>
    <cellStyle name="Normal 63 2 3 2" xfId="704"/>
    <cellStyle name="Normal 63 2 3 2 2" xfId="705"/>
    <cellStyle name="Normal 63 2 3 2 2 3" xfId="706"/>
    <cellStyle name="Normal 63 2 3 2 2 3 2 2" xfId="707"/>
    <cellStyle name="Normal 63 2 3 2 2 3 2 2 2" xfId="708"/>
    <cellStyle name="Normal 63 2 3 2 2 3 2 2 2 2" xfId="709"/>
    <cellStyle name="Normal 64" xfId="710"/>
    <cellStyle name="Normal 64 2 3" xfId="711"/>
    <cellStyle name="Normal 64 2 3 2" xfId="712"/>
    <cellStyle name="Normal 64 2 3 2 2" xfId="713"/>
    <cellStyle name="Normal 64 2 3 2 2 3" xfId="714"/>
    <cellStyle name="Normal 64 2 3 2 2 3 2 2" xfId="715"/>
    <cellStyle name="Normal 64 2 3 2 2 3 2 2 2" xfId="716"/>
    <cellStyle name="Normal 64 2 3 2 2 3 2 2 2 2" xfId="717"/>
    <cellStyle name="Normal 65" xfId="718"/>
    <cellStyle name="Normal 65 2 3" xfId="719"/>
    <cellStyle name="Normal 65 2 3 2" xfId="720"/>
    <cellStyle name="Normal 65 2 3 2 2" xfId="721"/>
    <cellStyle name="Normal 65 2 3 2 2 3" xfId="722"/>
    <cellStyle name="Normal 65 2 3 2 2 3 2 2" xfId="723"/>
    <cellStyle name="Normal 65 2 3 2 2 3 2 2 2" xfId="724"/>
    <cellStyle name="Normal 65 2 3 2 2 3 2 2 2 2" xfId="725"/>
    <cellStyle name="Normal 66" xfId="726"/>
    <cellStyle name="Normal 66 2 3" xfId="727"/>
    <cellStyle name="Normal 66 2 3 2" xfId="728"/>
    <cellStyle name="Normal 66 2 3 2 2" xfId="729"/>
    <cellStyle name="Normal 66 2 3 2 2 3" xfId="730"/>
    <cellStyle name="Normal 66 2 3 2 2 3 2 2" xfId="731"/>
    <cellStyle name="Normal 66 2 3 2 2 3 2 2 2" xfId="732"/>
    <cellStyle name="Normal 66 2 3 2 2 3 2 2 2 2" xfId="733"/>
    <cellStyle name="Normal 67" xfId="734"/>
    <cellStyle name="Normal 67 2 3" xfId="735"/>
    <cellStyle name="Normal 67 2 3 2" xfId="736"/>
    <cellStyle name="Normal 67 2 3 2 2" xfId="737"/>
    <cellStyle name="Normal 67 2 3 2 2 3" xfId="738"/>
    <cellStyle name="Normal 67 2 3 2 2 3 2 2" xfId="739"/>
    <cellStyle name="Normal 67 2 3 2 2 3 2 2 2" xfId="740"/>
    <cellStyle name="Normal 67 2 3 2 2 3 2 2 2 2" xfId="741"/>
    <cellStyle name="Normal 68" xfId="742"/>
    <cellStyle name="Normal 68 2 3" xfId="743"/>
    <cellStyle name="Normal 68 2 3 2" xfId="744"/>
    <cellStyle name="Normal 68 2 3 2 2" xfId="745"/>
    <cellStyle name="Normal 68 2 3 2 2 3" xfId="746"/>
    <cellStyle name="Normal 68 2 3 2 2 3 2 2" xfId="747"/>
    <cellStyle name="Normal 68 2 3 2 2 3 2 2 2" xfId="748"/>
    <cellStyle name="Normal 68 2 3 2 2 3 2 2 2 2" xfId="749"/>
    <cellStyle name="Normal 69" xfId="750"/>
    <cellStyle name="Normal 69 2 3" xfId="751"/>
    <cellStyle name="Normal 69 2 3 2" xfId="752"/>
    <cellStyle name="Normal 69 2 3 2 2" xfId="753"/>
    <cellStyle name="Normal 69 2 3 2 2 3" xfId="754"/>
    <cellStyle name="Normal 69 2 3 2 2 3 2 2" xfId="755"/>
    <cellStyle name="Normal 69 2 3 2 2 3 2 2 2" xfId="756"/>
    <cellStyle name="Normal 69 2 3 2 2 3 2 2 2 2" xfId="757"/>
    <cellStyle name="Normal 7" xfId="758"/>
    <cellStyle name="Normal 7 2" xfId="759"/>
    <cellStyle name="Normal 7 2 2" xfId="760"/>
    <cellStyle name="Normal 7 2 2 2" xfId="761"/>
    <cellStyle name="Normal 7 2 2 2 2" xfId="762"/>
    <cellStyle name="Normal 7 2 2 3" xfId="763"/>
    <cellStyle name="Normal 7 2 3" xfId="764"/>
    <cellStyle name="Normal 7 2 3 2" xfId="765"/>
    <cellStyle name="Normal 7 2 4" xfId="766"/>
    <cellStyle name="Normal 7 3" xfId="767"/>
    <cellStyle name="Normal 7 3 2" xfId="768"/>
    <cellStyle name="Normal 7 3 2 2" xfId="769"/>
    <cellStyle name="Normal 7 3 3" xfId="770"/>
    <cellStyle name="Normal 7 3 3 2" xfId="771"/>
    <cellStyle name="Normal 7 3 3 2 2" xfId="772"/>
    <cellStyle name="Normal 7 3 3 2 2 2" xfId="773"/>
    <cellStyle name="Normal 7 3 3 2 3" xfId="774"/>
    <cellStyle name="Normal 7 3 3 2 3 2" xfId="775"/>
    <cellStyle name="Normal 7 3 3 2 4" xfId="776"/>
    <cellStyle name="Normal 7 3 3 3" xfId="777"/>
    <cellStyle name="Normal 7 3 4" xfId="778"/>
    <cellStyle name="Normal 7_ANEXO_1ER_INFORME_2009-2013(1)" xfId="779"/>
    <cellStyle name="Normal 70" xfId="780"/>
    <cellStyle name="Normal 70 2 3" xfId="781"/>
    <cellStyle name="Normal 70 2 3 2" xfId="782"/>
    <cellStyle name="Normal 70 2 3 2 2" xfId="783"/>
    <cellStyle name="Normal 70 2 3 2 2 3" xfId="784"/>
    <cellStyle name="Normal 70 2 3 2 2 3 2 2" xfId="785"/>
    <cellStyle name="Normal 70 2 3 2 2 3 2 2 2" xfId="786"/>
    <cellStyle name="Normal 70 2 3 2 2 3 2 2 2 2" xfId="787"/>
    <cellStyle name="Normal 71" xfId="788"/>
    <cellStyle name="Normal 71 2 3" xfId="789"/>
    <cellStyle name="Normal 71 2 3 2" xfId="790"/>
    <cellStyle name="Normal 71 2 3 2 2" xfId="791"/>
    <cellStyle name="Normal 71 2 3 2 2 3" xfId="792"/>
    <cellStyle name="Normal 71 2 3 2 2 3 2 2" xfId="793"/>
    <cellStyle name="Normal 71 2 3 2 2 3 2 2 2" xfId="794"/>
    <cellStyle name="Normal 71 2 3 2 2 3 2 2 2 2" xfId="795"/>
    <cellStyle name="Normal 72" xfId="796"/>
    <cellStyle name="Normal 72 2 3" xfId="797"/>
    <cellStyle name="Normal 72 2 3 2" xfId="798"/>
    <cellStyle name="Normal 72 2 3 2 2" xfId="799"/>
    <cellStyle name="Normal 72 2 3 2 2 3" xfId="800"/>
    <cellStyle name="Normal 72 2 3 2 2 3 2 2" xfId="801"/>
    <cellStyle name="Normal 72 2 3 2 2 3 2 2 2" xfId="802"/>
    <cellStyle name="Normal 72 2 3 2 2 3 2 2 2 2" xfId="803"/>
    <cellStyle name="Normal 73" xfId="804"/>
    <cellStyle name="Normal 73 2 3" xfId="805"/>
    <cellStyle name="Normal 73 2 3 2" xfId="806"/>
    <cellStyle name="Normal 73 2 3 2 2" xfId="807"/>
    <cellStyle name="Normal 73 2 3 2 2 3" xfId="808"/>
    <cellStyle name="Normal 73 2 3 2 2 3 2 2" xfId="809"/>
    <cellStyle name="Normal 73 2 3 2 2 3 2 2 2" xfId="810"/>
    <cellStyle name="Normal 73 2 3 2 2 3 2 2 2 2" xfId="811"/>
    <cellStyle name="Normal 74" xfId="812"/>
    <cellStyle name="Normal 74 2 3" xfId="813"/>
    <cellStyle name="Normal 74 2 3 2" xfId="814"/>
    <cellStyle name="Normal 74 2 3 2 2" xfId="815"/>
    <cellStyle name="Normal 74 2 3 2 2 3" xfId="816"/>
    <cellStyle name="Normal 74 2 3 2 2 3 2 2" xfId="817"/>
    <cellStyle name="Normal 74 2 3 2 2 3 2 2 2" xfId="818"/>
    <cellStyle name="Normal 74 2 3 2 2 3 2 2 2 2" xfId="819"/>
    <cellStyle name="Normal 75" xfId="820"/>
    <cellStyle name="Normal 75 2 3" xfId="821"/>
    <cellStyle name="Normal 75 2 3 2" xfId="822"/>
    <cellStyle name="Normal 75 2 3 2 2" xfId="823"/>
    <cellStyle name="Normal 75 2 3 2 2 3" xfId="824"/>
    <cellStyle name="Normal 75 2 3 2 2 3 2 2" xfId="825"/>
    <cellStyle name="Normal 75 2 3 2 2 3 2 2 2" xfId="826"/>
    <cellStyle name="Normal 75 2 3 2 2 3 2 2 2 2" xfId="827"/>
    <cellStyle name="Normal 76" xfId="828"/>
    <cellStyle name="Normal 76 2 3" xfId="829"/>
    <cellStyle name="Normal 76 2 3 2" xfId="830"/>
    <cellStyle name="Normal 76 2 3 2 2" xfId="831"/>
    <cellStyle name="Normal 76 2 3 2 2 3" xfId="832"/>
    <cellStyle name="Normal 76 2 3 2 2 3 2 2" xfId="833"/>
    <cellStyle name="Normal 76 2 3 2 2 3 2 2 2" xfId="834"/>
    <cellStyle name="Normal 76 2 3 2 2 3 2 2 2 2" xfId="835"/>
    <cellStyle name="Normal 77" xfId="836"/>
    <cellStyle name="Normal 77 2 3" xfId="837"/>
    <cellStyle name="Normal 77 2 3 2" xfId="838"/>
    <cellStyle name="Normal 77 2 3 2 2" xfId="839"/>
    <cellStyle name="Normal 77 2 3 2 2 3" xfId="840"/>
    <cellStyle name="Normal 77 2 3 2 2 3 2 2" xfId="841"/>
    <cellStyle name="Normal 77 2 3 2 2 3 2 2 2" xfId="842"/>
    <cellStyle name="Normal 77 2 3 2 2 3 2 2 2 2" xfId="843"/>
    <cellStyle name="Normal 77 3 2" xfId="844"/>
    <cellStyle name="Normal 77 3 2 2" xfId="845"/>
    <cellStyle name="Normal 77 3 2 2 2" xfId="846"/>
    <cellStyle name="Normal 77 3 2 2 2 3" xfId="847"/>
    <cellStyle name="Normal 77 3 2 2 2 3 2 2" xfId="848"/>
    <cellStyle name="Normal 77 3 2 2 2 3 2 2 2" xfId="849"/>
    <cellStyle name="Normal 77 3 2 2 2 3 2 2 2 2" xfId="850"/>
    <cellStyle name="Normal 78" xfId="851"/>
    <cellStyle name="Normal 78 2 3" xfId="852"/>
    <cellStyle name="Normal 78 2 3 2" xfId="853"/>
    <cellStyle name="Normal 78 2 3 2 2" xfId="854"/>
    <cellStyle name="Normal 78 2 3 2 2 3" xfId="855"/>
    <cellStyle name="Normal 78 2 3 2 2 3 2 2" xfId="856"/>
    <cellStyle name="Normal 78 2 3 2 2 3 2 2 2" xfId="857"/>
    <cellStyle name="Normal 78 2 3 2 2 3 2 2 2 2" xfId="858"/>
    <cellStyle name="Normal 79" xfId="859"/>
    <cellStyle name="Normal 79 2 3" xfId="860"/>
    <cellStyle name="Normal 79 2 3 2" xfId="861"/>
    <cellStyle name="Normal 79 2 3 2 2" xfId="862"/>
    <cellStyle name="Normal 79 2 3 2 2 3" xfId="863"/>
    <cellStyle name="Normal 79 2 3 2 2 3 2 2" xfId="864"/>
    <cellStyle name="Normal 79 2 3 2 2 3 2 2 2" xfId="865"/>
    <cellStyle name="Normal 79 2 3 2 2 3 2 2 2 2" xfId="866"/>
    <cellStyle name="Normal 8" xfId="867"/>
    <cellStyle name="Normal 8 2" xfId="868"/>
    <cellStyle name="Normal 8 2 2" xfId="869"/>
    <cellStyle name="Normal 8 2 2 2" xfId="870"/>
    <cellStyle name="Normal 8 2 2 2 2" xfId="871"/>
    <cellStyle name="Normal 8 2 2 2 2 2" xfId="872"/>
    <cellStyle name="Normal 8 2 2 2 3" xfId="873"/>
    <cellStyle name="Normal 8 2 2 3" xfId="874"/>
    <cellStyle name="Normal 8 2 2 3 2" xfId="875"/>
    <cellStyle name="Normal 8 2 2 4" xfId="876"/>
    <cellStyle name="Normal 8 2 3" xfId="877"/>
    <cellStyle name="Normal 8 2 3 2" xfId="878"/>
    <cellStyle name="Normal 8 2 3 2 2" xfId="879"/>
    <cellStyle name="Normal 8 2 3 2 2 2" xfId="880"/>
    <cellStyle name="Normal 8 2 3 2 3" xfId="881"/>
    <cellStyle name="Normal 8 2 3 3" xfId="882"/>
    <cellStyle name="Normal 8 2 3 3 2" xfId="883"/>
    <cellStyle name="Normal 8 2 3 4" xfId="884"/>
    <cellStyle name="Normal 8 2 4" xfId="885"/>
    <cellStyle name="Normal 8 2 4 2" xfId="886"/>
    <cellStyle name="Normal 8 2 4 2 2" xfId="887"/>
    <cellStyle name="Normal 8 2 4 3" xfId="888"/>
    <cellStyle name="Normal 8 2 5" xfId="889"/>
    <cellStyle name="Normal 8 2 5 2" xfId="890"/>
    <cellStyle name="Normal 8 2 6" xfId="891"/>
    <cellStyle name="Normal 8 3" xfId="892"/>
    <cellStyle name="Normal 8 3 2" xfId="893"/>
    <cellStyle name="Normal 8 3 2 2" xfId="894"/>
    <cellStyle name="Normal 8 3 3" xfId="895"/>
    <cellStyle name="Normal 8 4" xfId="896"/>
    <cellStyle name="Normal 8 4 2" xfId="897"/>
    <cellStyle name="Normal 80" xfId="898"/>
    <cellStyle name="Normal 80 2 3" xfId="899"/>
    <cellStyle name="Normal 80 2 3 2" xfId="900"/>
    <cellStyle name="Normal 80 2 3 2 2" xfId="901"/>
    <cellStyle name="Normal 80 2 3 2 2 3" xfId="902"/>
    <cellStyle name="Normal 80 2 3 2 2 3 2 2" xfId="903"/>
    <cellStyle name="Normal 80 2 3 2 2 3 2 2 2" xfId="904"/>
    <cellStyle name="Normal 80 2 3 2 2 3 2 2 2 2" xfId="905"/>
    <cellStyle name="Normal 81" xfId="906"/>
    <cellStyle name="Normal 81 2 3" xfId="907"/>
    <cellStyle name="Normal 81 2 3 2" xfId="908"/>
    <cellStyle name="Normal 81 2 3 2 2" xfId="909"/>
    <cellStyle name="Normal 81 2 3 2 2 3" xfId="910"/>
    <cellStyle name="Normal 81 2 3 2 2 3 2 2" xfId="911"/>
    <cellStyle name="Normal 81 2 3 2 2 3 2 2 2" xfId="912"/>
    <cellStyle name="Normal 81 2 3 2 2 3 2 2 2 2" xfId="913"/>
    <cellStyle name="Normal 82" xfId="914"/>
    <cellStyle name="Normal 82 2 3" xfId="915"/>
    <cellStyle name="Normal 82 2 3 2" xfId="916"/>
    <cellStyle name="Normal 82 2 3 2 2" xfId="917"/>
    <cellStyle name="Normal 82 2 3 2 2 3" xfId="918"/>
    <cellStyle name="Normal 82 2 3 2 2 3 2 2" xfId="919"/>
    <cellStyle name="Normal 82 2 3 2 2 3 2 2 2" xfId="920"/>
    <cellStyle name="Normal 82 2 3 2 2 3 2 2 2 2" xfId="921"/>
    <cellStyle name="Normal 83" xfId="922"/>
    <cellStyle name="Normal 84" xfId="923"/>
    <cellStyle name="Normal 84 2 3" xfId="924"/>
    <cellStyle name="Normal 84 2 3 2" xfId="925"/>
    <cellStyle name="Normal 84 2 3 2 2" xfId="926"/>
    <cellStyle name="Normal 84 2 3 2 2 3" xfId="927"/>
    <cellStyle name="Normal 84 2 3 2 2 3 2 2" xfId="928"/>
    <cellStyle name="Normal 84 2 3 2 2 3 2 2 2" xfId="929"/>
    <cellStyle name="Normal 84 2 3 2 2 3 2 2 2 2" xfId="930"/>
    <cellStyle name="Normal 85" xfId="931"/>
    <cellStyle name="Normal 85 2 3" xfId="932"/>
    <cellStyle name="Normal 85 2 3 2" xfId="933"/>
    <cellStyle name="Normal 85 2 3 2 2" xfId="934"/>
    <cellStyle name="Normal 85 2 3 2 2 3" xfId="935"/>
    <cellStyle name="Normal 85 2 3 2 2 3 2 2" xfId="936"/>
    <cellStyle name="Normal 85 2 3 2 2 3 2 2 2" xfId="937"/>
    <cellStyle name="Normal 85 2 3 2 2 3 2 2 2 2" xfId="938"/>
    <cellStyle name="Normal 86" xfId="939"/>
    <cellStyle name="Normal 86 2 3" xfId="940"/>
    <cellStyle name="Normal 86 2 3 2" xfId="941"/>
    <cellStyle name="Normal 86 2 3 2 2" xfId="942"/>
    <cellStyle name="Normal 86 2 3 2 2 3" xfId="943"/>
    <cellStyle name="Normal 86 2 3 2 2 3 2 2" xfId="944"/>
    <cellStyle name="Normal 86 2 3 2 2 3 2 2 2" xfId="945"/>
    <cellStyle name="Normal 86 2 3 2 2 3 2 2 2 2" xfId="946"/>
    <cellStyle name="Normal 87" xfId="947"/>
    <cellStyle name="Normal 87 2 3" xfId="948"/>
    <cellStyle name="Normal 87 2 3 2" xfId="949"/>
    <cellStyle name="Normal 87 2 3 2 2" xfId="950"/>
    <cellStyle name="Normal 87 2 3 2 2 3" xfId="951"/>
    <cellStyle name="Normal 87 2 3 2 2 3 2 2" xfId="952"/>
    <cellStyle name="Normal 87 2 3 2 2 3 2 2 2" xfId="953"/>
    <cellStyle name="Normal 87 2 3 2 2 3 2 2 2 2" xfId="954"/>
    <cellStyle name="Normal 88" xfId="955"/>
    <cellStyle name="Normal 88 2 3" xfId="956"/>
    <cellStyle name="Normal 88 2 3 2" xfId="957"/>
    <cellStyle name="Normal 88 2 3 2 2" xfId="958"/>
    <cellStyle name="Normal 88 2 3 2 2 3" xfId="959"/>
    <cellStyle name="Normal 88 2 3 2 2 3 2 2" xfId="960"/>
    <cellStyle name="Normal 88 2 3 2 2 3 2 2 2" xfId="961"/>
    <cellStyle name="Normal 88 2 3 2 2 3 2 2 2 2" xfId="962"/>
    <cellStyle name="Normal 89" xfId="963"/>
    <cellStyle name="Normal 89 2 3" xfId="964"/>
    <cellStyle name="Normal 89 2 3 2" xfId="965"/>
    <cellStyle name="Normal 89 2 3 2 2" xfId="966"/>
    <cellStyle name="Normal 89 2 3 2 2 3" xfId="967"/>
    <cellStyle name="Normal 89 2 3 2 2 3 2 2" xfId="968"/>
    <cellStyle name="Normal 89 2 3 2 2 3 2 2 2" xfId="969"/>
    <cellStyle name="Normal 89 2 3 2 2 3 2 2 2 2" xfId="970"/>
    <cellStyle name="Normal 9" xfId="971"/>
    <cellStyle name="Normal 9 2" xfId="972"/>
    <cellStyle name="Normal 9 2 2" xfId="973"/>
    <cellStyle name="Normal 9 2 2 2" xfId="974"/>
    <cellStyle name="Normal 9 3" xfId="975"/>
    <cellStyle name="Normal 9 3 2" xfId="976"/>
    <cellStyle name="Normal 90" xfId="977"/>
    <cellStyle name="Normal 90 2 3" xfId="978"/>
    <cellStyle name="Normal 90 2 3 2" xfId="979"/>
    <cellStyle name="Normal 90 2 3 2 2" xfId="980"/>
    <cellStyle name="Normal 90 2 3 2 2 3" xfId="981"/>
    <cellStyle name="Normal 90 2 3 2 2 3 2 2" xfId="982"/>
    <cellStyle name="Normal 90 2 3 2 2 3 2 2 2" xfId="983"/>
    <cellStyle name="Normal 90 2 3 2 2 3 2 2 2 2" xfId="984"/>
    <cellStyle name="Normal 91" xfId="985"/>
    <cellStyle name="Normal 92" xfId="986"/>
    <cellStyle name="Normal 93" xfId="987"/>
    <cellStyle name="Normal 94" xfId="988"/>
    <cellStyle name="Normal 95" xfId="989"/>
    <cellStyle name="Normal 96" xfId="990"/>
    <cellStyle name="Normal 97" xfId="991"/>
    <cellStyle name="Normal 98" xfId="992"/>
    <cellStyle name="Normal 99" xfId="993"/>
    <cellStyle name="Notas" xfId="994"/>
    <cellStyle name="Notas 10" xfId="995"/>
    <cellStyle name="Notas 11" xfId="996"/>
    <cellStyle name="Notas 12" xfId="997"/>
    <cellStyle name="Notas 13" xfId="998"/>
    <cellStyle name="Notas 14" xfId="999"/>
    <cellStyle name="Notas 15" xfId="1000"/>
    <cellStyle name="Notas 2" xfId="1001"/>
    <cellStyle name="Notas 3" xfId="1002"/>
    <cellStyle name="Notas 4" xfId="1003"/>
    <cellStyle name="Notas 5" xfId="1004"/>
    <cellStyle name="Notas 6" xfId="1005"/>
    <cellStyle name="Notas 7" xfId="1006"/>
    <cellStyle name="Notas 8" xfId="1007"/>
    <cellStyle name="Notas 9" xfId="1008"/>
    <cellStyle name="Note 10" xfId="1009"/>
    <cellStyle name="Note 11" xfId="1010"/>
    <cellStyle name="Note 12" xfId="1011"/>
    <cellStyle name="Note 2" xfId="1012"/>
    <cellStyle name="Note 3" xfId="1013"/>
    <cellStyle name="Note 4" xfId="1014"/>
    <cellStyle name="Note 5" xfId="1015"/>
    <cellStyle name="Note 6" xfId="1016"/>
    <cellStyle name="Note 7" xfId="1017"/>
    <cellStyle name="Note 8" xfId="1018"/>
    <cellStyle name="Note 9" xfId="1019"/>
    <cellStyle name="Num. cuadro" xfId="1020"/>
    <cellStyle name="Num. cuadro 2" xfId="1021"/>
    <cellStyle name="Num. cuadro 3" xfId="1022"/>
    <cellStyle name="Output" xfId="1023"/>
    <cellStyle name="Pie" xfId="1024"/>
    <cellStyle name="Pie 2" xfId="1025"/>
    <cellStyle name="Pie 3" xfId="1026"/>
    <cellStyle name="Percent" xfId="1027"/>
    <cellStyle name="Porcentual 2" xfId="1028"/>
    <cellStyle name="Porcentual 2 2" xfId="1029"/>
    <cellStyle name="Porcentual 3" xfId="1030"/>
    <cellStyle name="Porcentual 3 2" xfId="1031"/>
    <cellStyle name="Porcentual 4" xfId="1032"/>
    <cellStyle name="Porcentual 4 2" xfId="1033"/>
    <cellStyle name="Salida" xfId="1034"/>
    <cellStyle name="Salida 2" xfId="1035"/>
    <cellStyle name="Salida 3" xfId="1036"/>
    <cellStyle name="Salida 4" xfId="1037"/>
    <cellStyle name="TableStyleLight1" xfId="1038"/>
    <cellStyle name="Texto de advertencia" xfId="1039"/>
    <cellStyle name="Texto de advertencia 2" xfId="1040"/>
    <cellStyle name="Texto de advertencia 3" xfId="1041"/>
    <cellStyle name="Texto de advertencia 4" xfId="1042"/>
    <cellStyle name="Texto explicativo" xfId="1043"/>
    <cellStyle name="Texto explicativo 2" xfId="1044"/>
    <cellStyle name="Texto explicativo 3" xfId="1045"/>
    <cellStyle name="Texto explicativo 4" xfId="1046"/>
    <cellStyle name="Title" xfId="1047"/>
    <cellStyle name="Titulo" xfId="1048"/>
    <cellStyle name="Título" xfId="1049"/>
    <cellStyle name="Título 1 2" xfId="1050"/>
    <cellStyle name="Título 1 3" xfId="1051"/>
    <cellStyle name="Título 1 4" xfId="1052"/>
    <cellStyle name="Titulo 10" xfId="1053"/>
    <cellStyle name="Titulo 11" xfId="1054"/>
    <cellStyle name="Titulo 12" xfId="1055"/>
    <cellStyle name="Titulo 13" xfId="1056"/>
    <cellStyle name="Titulo 2" xfId="1057"/>
    <cellStyle name="Título 2" xfId="1058"/>
    <cellStyle name="Título 2 2" xfId="1059"/>
    <cellStyle name="Título 2 3" xfId="1060"/>
    <cellStyle name="Título 2 4" xfId="1061"/>
    <cellStyle name="Titulo 3" xfId="1062"/>
    <cellStyle name="Título 3" xfId="1063"/>
    <cellStyle name="Título 3 2" xfId="1064"/>
    <cellStyle name="Título 3 3" xfId="1065"/>
    <cellStyle name="Título 3 4" xfId="1066"/>
    <cellStyle name="Titulo 4" xfId="1067"/>
    <cellStyle name="Título 4" xfId="1068"/>
    <cellStyle name="Titulo 5" xfId="1069"/>
    <cellStyle name="Título 5" xfId="1070"/>
    <cellStyle name="Titulo 6" xfId="1071"/>
    <cellStyle name="Título 6" xfId="1072"/>
    <cellStyle name="Titulo 7" xfId="1073"/>
    <cellStyle name="Título 7" xfId="1074"/>
    <cellStyle name="Titulo 8" xfId="1075"/>
    <cellStyle name="Titulo 9" xfId="1076"/>
    <cellStyle name="Titulo_2 doc pla cuadros 3° Informe" xfId="1077"/>
    <cellStyle name="Total" xfId="1078"/>
    <cellStyle name="Total 2" xfId="1079"/>
    <cellStyle name="Total 3" xfId="1080"/>
    <cellStyle name="Total 4" xfId="1081"/>
  </cellStyles>
  <dxfs count="1">
    <dxf>
      <numFmt numFmtId="168" formatCode="#\ 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" sheet="11"/>
  </cacheSource>
  <cacheFields count="4">
    <cacheField name="Tipo espacio">
      <sharedItems containsMixedTypes="0" count="1">
        <s v="Otro"/>
      </sharedItems>
    </cacheField>
    <cacheField name="Espacio">
      <sharedItems containsMixedTypes="0" count="4">
        <s v="Colegio de Bachilleres del Estado de México"/>
        <s v="Servicios Educativos Integrados al Estado de México"/>
        <s v="Desarrollo Integral de la Familia Nacional "/>
        <s v="Instituto Universitario de la Salud de México"/>
      </sharedItems>
    </cacheField>
    <cacheField name="Clasificaci?n">
      <sharedItems containsMixedTypes="0" count="7">
        <s v="Competencias digítales docentes y nuevas prácticas educativas 2.0"/>
        <s v="Competencias digítales docentes y nuevas prácticas educativas 2.3"/>
        <s v="Cultura de paz para la convivencia escolar armónica"/>
        <s v="Enseñanza en Ciencias de la Salud"/>
        <s v="Enseñanza del inglés"/>
        <s v="Competencias digítales docentes y nuevas prácticas educativas 2.1"/>
        <s v="Competencias digítales docentes y nuevas prácticas educativas 2.2"/>
      </sharedItems>
    </cacheField>
    <cacheField name="Cantidad">
      <sharedItems containsSemiMixedTypes="0" containsString="0" containsMixedTypes="0" containsNumber="1" containsInteger="1" count="5">
        <n v="29"/>
        <n v="80"/>
        <n v="20"/>
        <n v="2"/>
        <n v="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2" cacheId="1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16" firstHeaderRow="2" firstDataRow="2" firstDataCol="2"/>
  <pivotFields count="4">
    <pivotField compact="0" outline="0" subtotalTop="0" showAll="0"/>
    <pivotField axis="axisRow" compact="0" outline="0" subtotalTop="0" showAll="0" defaultSubtotal="0">
      <items count="4">
        <item x="0"/>
        <item x="2"/>
        <item x="3"/>
        <item x="1"/>
      </items>
    </pivotField>
    <pivotField axis="axisRow" compact="0" outline="0" subtotalTop="0" showAll="0">
      <items count="8">
        <item x="0"/>
        <item m="1" x="5"/>
        <item m="1" x="6"/>
        <item x="1"/>
        <item x="2"/>
        <item x="4"/>
        <item x="3"/>
        <item t="default"/>
      </items>
    </pivotField>
    <pivotField dataField="1" compact="0" outline="0" subtotalTop="0" showAll="0" numFmtId="168"/>
  </pivotFields>
  <rowFields count="2">
    <field x="1"/>
    <field x="2"/>
  </rowFields>
  <rowItems count="6">
    <i>
      <x/>
      <x/>
    </i>
    <i>
      <x v="1"/>
      <x v="4"/>
    </i>
    <i>
      <x v="2"/>
      <x v="6"/>
    </i>
    <i>
      <x v="3"/>
      <x v="3"/>
    </i>
    <i r="1">
      <x v="5"/>
    </i>
    <i t="grand">
      <x/>
    </i>
  </rowItems>
  <colItems count="1">
    <i/>
  </colItems>
  <dataFields count="1">
    <dataField name="Suma de Cantidad" fld="3" baseField="0" baseItem="0" numFmtId="168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C16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6.7109375" style="0" bestFit="1" customWidth="1"/>
    <col min="2" max="2" width="59.28125" style="0" bestFit="1" customWidth="1"/>
    <col min="3" max="3" width="6.140625" style="0" customWidth="1"/>
  </cols>
  <sheetData>
    <row r="5" ht="15.75">
      <c r="A5" s="51" t="s">
        <v>84</v>
      </c>
    </row>
    <row r="9" spans="1:3" ht="12.75">
      <c r="A9" s="43" t="s">
        <v>83</v>
      </c>
      <c r="B9" s="42"/>
      <c r="C9" s="47"/>
    </row>
    <row r="10" spans="1:3" ht="12.75">
      <c r="A10" s="43" t="s">
        <v>70</v>
      </c>
      <c r="B10" s="43" t="s">
        <v>79</v>
      </c>
      <c r="C10" s="47" t="s">
        <v>25</v>
      </c>
    </row>
    <row r="11" spans="1:3" ht="12.75">
      <c r="A11" s="41" t="s">
        <v>71</v>
      </c>
      <c r="B11" s="41" t="s">
        <v>73</v>
      </c>
      <c r="C11" s="48">
        <v>29</v>
      </c>
    </row>
    <row r="12" spans="1:3" ht="12.75">
      <c r="A12" s="41" t="s">
        <v>76</v>
      </c>
      <c r="B12" s="41" t="s">
        <v>74</v>
      </c>
      <c r="C12" s="48">
        <v>20</v>
      </c>
    </row>
    <row r="13" spans="1:3" ht="12.75">
      <c r="A13" s="41" t="s">
        <v>72</v>
      </c>
      <c r="B13" s="41" t="s">
        <v>78</v>
      </c>
      <c r="C13" s="48">
        <v>2</v>
      </c>
    </row>
    <row r="14" spans="1:3" ht="12.75">
      <c r="A14" s="41" t="s">
        <v>75</v>
      </c>
      <c r="B14" s="41" t="s">
        <v>80</v>
      </c>
      <c r="C14" s="48">
        <v>80</v>
      </c>
    </row>
    <row r="15" spans="1:3" ht="12.75">
      <c r="A15" s="39"/>
      <c r="B15" s="44" t="s">
        <v>77</v>
      </c>
      <c r="C15" s="49">
        <v>15</v>
      </c>
    </row>
    <row r="16" spans="1:3" ht="12.75">
      <c r="A16" s="45" t="s">
        <v>82</v>
      </c>
      <c r="B16" s="46"/>
      <c r="C16" s="50">
        <v>146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8.00390625" style="35" bestFit="1" customWidth="1"/>
    <col min="2" max="2" width="45.7109375" style="35" bestFit="1" customWidth="1"/>
    <col min="3" max="3" width="56.28125" style="35" bestFit="1" customWidth="1"/>
    <col min="4" max="4" width="14.8515625" style="35" bestFit="1" customWidth="1"/>
    <col min="5" max="16384" width="11.421875" style="35" customWidth="1"/>
  </cols>
  <sheetData>
    <row r="1" spans="1:4" ht="15">
      <c r="A1" s="36" t="s">
        <v>81</v>
      </c>
      <c r="B1" s="36" t="s">
        <v>70</v>
      </c>
      <c r="C1" s="36" t="s">
        <v>79</v>
      </c>
      <c r="D1" s="36" t="s">
        <v>68</v>
      </c>
    </row>
    <row r="2" spans="1:4" ht="12">
      <c r="A2" s="21" t="s">
        <v>69</v>
      </c>
      <c r="B2" s="34" t="s">
        <v>71</v>
      </c>
      <c r="C2" s="40" t="s">
        <v>73</v>
      </c>
      <c r="D2" s="37">
        <v>29</v>
      </c>
    </row>
    <row r="3" spans="1:4" ht="12">
      <c r="A3" s="21" t="s">
        <v>69</v>
      </c>
      <c r="B3" s="34" t="s">
        <v>75</v>
      </c>
      <c r="C3" s="40" t="s">
        <v>80</v>
      </c>
      <c r="D3" s="37">
        <v>80</v>
      </c>
    </row>
    <row r="4" spans="1:4" ht="12">
      <c r="A4" s="21" t="s">
        <v>69</v>
      </c>
      <c r="B4" s="34" t="s">
        <v>76</v>
      </c>
      <c r="C4" s="40" t="s">
        <v>74</v>
      </c>
      <c r="D4" s="38">
        <v>20</v>
      </c>
    </row>
    <row r="5" spans="1:4" ht="12">
      <c r="A5" s="21" t="s">
        <v>69</v>
      </c>
      <c r="B5" s="34" t="s">
        <v>72</v>
      </c>
      <c r="C5" s="40" t="s">
        <v>78</v>
      </c>
      <c r="D5" s="38">
        <v>2</v>
      </c>
    </row>
    <row r="6" spans="1:4" ht="12">
      <c r="A6" s="21" t="s">
        <v>69</v>
      </c>
      <c r="B6" s="34" t="s">
        <v>75</v>
      </c>
      <c r="C6" s="40" t="s">
        <v>77</v>
      </c>
      <c r="D6" s="38">
        <v>15</v>
      </c>
    </row>
  </sheetData>
  <sheetProtection/>
  <autoFilter ref="A1:D6"/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SheetLayoutView="100" zoomScalePageLayoutView="0" workbookViewId="0" topLeftCell="A26">
      <selection activeCell="A28" sqref="A28"/>
    </sheetView>
  </sheetViews>
  <sheetFormatPr defaultColWidth="11.421875" defaultRowHeight="12.75"/>
  <cols>
    <col min="1" max="1" width="54.421875" style="1" customWidth="1"/>
    <col min="2" max="7" width="12.8515625" style="1" customWidth="1"/>
    <col min="8" max="16384" width="11.421875" style="1" customWidth="1"/>
  </cols>
  <sheetData>
    <row r="1" spans="1:7" ht="19.5" customHeight="1">
      <c r="A1" s="52"/>
      <c r="B1" s="52"/>
      <c r="C1" s="52"/>
      <c r="D1" s="52"/>
      <c r="E1" s="52"/>
      <c r="F1" s="52"/>
      <c r="G1" s="52"/>
    </row>
    <row r="2" spans="1:7" ht="14.25" customHeight="1">
      <c r="A2" s="53" t="s">
        <v>29</v>
      </c>
      <c r="B2" s="54"/>
      <c r="C2" s="54"/>
      <c r="D2" s="54"/>
      <c r="E2" s="54"/>
      <c r="F2" s="54"/>
      <c r="G2" s="53"/>
    </row>
    <row r="3" spans="1:7" s="2" customFormat="1" ht="13.5" customHeight="1">
      <c r="A3" s="55" t="s">
        <v>65</v>
      </c>
      <c r="B3" s="55"/>
      <c r="C3" s="55"/>
      <c r="D3" s="55"/>
      <c r="E3" s="55"/>
      <c r="F3" s="55"/>
      <c r="G3" s="55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8.25" customHeight="1">
      <c r="A5" s="59" t="s">
        <v>22</v>
      </c>
      <c r="B5" s="56" t="s">
        <v>55</v>
      </c>
      <c r="C5" s="57"/>
      <c r="D5" s="56" t="s">
        <v>28</v>
      </c>
      <c r="E5" s="57"/>
      <c r="F5" s="56" t="s">
        <v>25</v>
      </c>
      <c r="G5" s="58"/>
    </row>
    <row r="6" spans="1:7" ht="14.25" customHeight="1">
      <c r="A6" s="60"/>
      <c r="B6" s="31" t="s">
        <v>61</v>
      </c>
      <c r="C6" s="31" t="s">
        <v>62</v>
      </c>
      <c r="D6" s="31" t="s">
        <v>61</v>
      </c>
      <c r="E6" s="31" t="s">
        <v>62</v>
      </c>
      <c r="F6" s="31" t="s">
        <v>61</v>
      </c>
      <c r="G6" s="32" t="s">
        <v>62</v>
      </c>
    </row>
    <row r="7" spans="1:7" s="4" customFormat="1" ht="14.25" customHeight="1">
      <c r="A7" s="17" t="s">
        <v>18</v>
      </c>
      <c r="B7" s="18">
        <f aca="true" t="shared" si="0" ref="B7:G7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 s="4" customFormat="1" ht="14.25" customHeight="1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7" s="4" customFormat="1" ht="14.25" customHeight="1">
      <c r="A9" s="19" t="s">
        <v>13</v>
      </c>
      <c r="B9" s="20"/>
      <c r="C9" s="20"/>
      <c r="D9" s="20"/>
      <c r="E9" s="20"/>
      <c r="F9" s="20">
        <f aca="true" t="shared" si="1" ref="F9:F15">+B9+D9</f>
        <v>0</v>
      </c>
      <c r="G9" s="20">
        <f aca="true" t="shared" si="2" ref="G9:G15">+C9+E9</f>
        <v>0</v>
      </c>
    </row>
    <row r="10" spans="1:256" s="4" customFormat="1" ht="14.25" customHeight="1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s="4" customFormat="1" ht="14.25" customHeight="1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6" s="4" customFormat="1" ht="14.25" customHeight="1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s="4" customFormat="1" ht="14.25" customHeight="1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6" s="4" customFormat="1" ht="14.25" customHeight="1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4" customFormat="1" ht="14.25" customHeight="1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9" ht="14.25" customHeight="1">
      <c r="A16" s="17" t="s">
        <v>32</v>
      </c>
      <c r="B16" s="18">
        <f aca="true" t="shared" si="3" ref="B16:G16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7" s="4" customFormat="1" ht="14.25" customHeight="1">
      <c r="A17" s="19" t="s">
        <v>41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>
      <c r="A18" s="19" t="s">
        <v>39</v>
      </c>
      <c r="B18" s="20"/>
      <c r="C18" s="20"/>
      <c r="D18" s="20"/>
      <c r="E18" s="20"/>
      <c r="F18" s="20">
        <f aca="true" t="shared" si="4" ref="F18:F42">+B18+D18</f>
        <v>0</v>
      </c>
      <c r="G18" s="20">
        <f aca="true" t="shared" si="5" ref="G18:G42">+C18+E18</f>
        <v>0</v>
      </c>
      <c r="J18" s="4" t="s">
        <v>67</v>
      </c>
    </row>
    <row r="19" spans="1:7" s="4" customFormat="1" ht="14.25" customHeight="1">
      <c r="A19" s="19" t="s">
        <v>40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7" s="4" customFormat="1" ht="14.25" customHeight="1">
      <c r="A20" s="19" t="s">
        <v>41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7" s="4" customFormat="1" ht="14.25" customHeight="1">
      <c r="A21" s="19" t="s">
        <v>42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7" s="4" customFormat="1" ht="14.25" customHeight="1">
      <c r="A22" s="19" t="s">
        <v>33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7" s="4" customFormat="1" ht="14.25" customHeight="1">
      <c r="A23" s="19" t="s">
        <v>34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7" s="4" customFormat="1" ht="14.25" customHeight="1">
      <c r="A24" s="19" t="s">
        <v>43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7" s="4" customFormat="1" ht="14.25" customHeight="1">
      <c r="A25" s="19" t="s">
        <v>44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7" s="4" customFormat="1" ht="14.25" customHeight="1">
      <c r="A26" s="19" t="s">
        <v>45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7" s="4" customFormat="1" ht="14.25" customHeight="1">
      <c r="A27" s="19" t="s">
        <v>45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7" s="4" customFormat="1" ht="14.25" customHeight="1">
      <c r="A28" s="19" t="s">
        <v>35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7" s="4" customFormat="1" ht="14.25" customHeight="1">
      <c r="A29" s="19" t="s">
        <v>51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7" s="4" customFormat="1" ht="14.25" customHeight="1">
      <c r="A30" s="19" t="s">
        <v>52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7" s="4" customFormat="1" ht="14.25" customHeight="1">
      <c r="A31" s="19" t="s">
        <v>52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7" s="4" customFormat="1" ht="14.25" customHeight="1">
      <c r="A32" s="19" t="s">
        <v>46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7" s="4" customFormat="1" ht="14.25" customHeight="1">
      <c r="A33" s="19" t="s">
        <v>46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7" s="4" customFormat="1" ht="14.25" customHeight="1">
      <c r="A34" s="19" t="s">
        <v>36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7" s="4" customFormat="1" ht="14.25" customHeight="1">
      <c r="A35" s="19" t="s">
        <v>47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7" s="4" customFormat="1" ht="14.25" customHeight="1">
      <c r="A36" s="19" t="s">
        <v>54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7" s="4" customFormat="1" ht="14.25" customHeight="1">
      <c r="A37" s="19" t="s">
        <v>54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7" s="4" customFormat="1" ht="14.25" customHeight="1">
      <c r="A38" s="19" t="s">
        <v>37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7" s="4" customFormat="1" ht="14.25" customHeight="1">
      <c r="A39" s="19" t="s">
        <v>38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7" s="4" customFormat="1" ht="14.25" customHeight="1">
      <c r="A40" s="19" t="s">
        <v>48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7" s="4" customFormat="1" ht="14.25" customHeight="1">
      <c r="A41" s="19" t="s">
        <v>49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7" s="4" customFormat="1" ht="14.25" customHeight="1">
      <c r="A42" s="19" t="s">
        <v>50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>
      <c r="A43" s="21" t="s">
        <v>26</v>
      </c>
      <c r="B43" s="18">
        <f aca="true" t="shared" si="6" ref="B43:G43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3" t="s">
        <v>66</v>
      </c>
    </row>
    <row r="44" spans="1:7" s="4" customFormat="1" ht="14.25" customHeight="1">
      <c r="A44" s="22" t="s">
        <v>0</v>
      </c>
      <c r="B44" s="20"/>
      <c r="C44" s="20"/>
      <c r="D44" s="20"/>
      <c r="E44" s="20"/>
      <c r="F44" s="20">
        <f aca="true" t="shared" si="7" ref="F44:F59">+B44+D44</f>
        <v>0</v>
      </c>
      <c r="G44" s="20">
        <f aca="true" t="shared" si="8" ref="G44:G59">+C44+E44</f>
        <v>0</v>
      </c>
    </row>
    <row r="45" spans="1:7" s="4" customFormat="1" ht="14.25" customHeight="1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7" s="4" customFormat="1" ht="14.25" customHeight="1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7" s="4" customFormat="1" ht="14.25" customHeight="1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7" s="4" customFormat="1" ht="14.25" customHeight="1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>
      <c r="A50" s="24" t="s">
        <v>20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>
      <c r="A51" s="24" t="s">
        <v>20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>
      <c r="A54" s="22" t="s">
        <v>31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>
      <c r="A55" s="22" t="s">
        <v>31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>
      <c r="A62" s="25" t="s">
        <v>53</v>
      </c>
      <c r="B62" s="18">
        <f aca="true" t="shared" si="9" ref="B62:G62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>
      <c r="A63" s="19" t="s">
        <v>23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7" s="4" customFormat="1" ht="14.25" customHeight="1">
      <c r="A65" s="25" t="s">
        <v>19</v>
      </c>
      <c r="B65" s="18">
        <f aca="true" t="shared" si="10" ref="B65:G65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7" s="4" customFormat="1" ht="14.25" customHeight="1">
      <c r="A66" s="19" t="s">
        <v>24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7" s="4" customFormat="1" ht="14.25" customHeight="1">
      <c r="A67" s="19" t="s">
        <v>21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7" ht="24" customHeight="1">
      <c r="A68" s="27" t="s">
        <v>25</v>
      </c>
      <c r="B68" s="28">
        <f aca="true" t="shared" si="11" ref="B68:G68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7" ht="12.75" customHeight="1">
      <c r="A69" s="4"/>
      <c r="B69" s="7"/>
      <c r="C69" s="7"/>
      <c r="D69" s="7"/>
      <c r="E69" s="7"/>
      <c r="F69" s="7"/>
      <c r="G69" s="7"/>
    </row>
    <row r="70" spans="1:8" ht="12.75" customHeight="1">
      <c r="A70" s="6" t="s">
        <v>30</v>
      </c>
      <c r="D70" s="8"/>
      <c r="E70" s="8"/>
      <c r="F70" s="8"/>
      <c r="H70" s="8"/>
    </row>
    <row r="71" spans="1:7" ht="12.75" customHeight="1">
      <c r="A71" s="15" t="s">
        <v>56</v>
      </c>
      <c r="B71" s="9"/>
      <c r="C71" s="9"/>
      <c r="D71" s="9"/>
      <c r="E71" s="9"/>
      <c r="F71" s="9"/>
      <c r="G71" s="9"/>
    </row>
    <row r="72" spans="1:7" ht="12.75" customHeight="1">
      <c r="A72" s="16" t="s">
        <v>57</v>
      </c>
      <c r="B72" s="9"/>
      <c r="C72" s="9"/>
      <c r="D72" s="9"/>
      <c r="E72" s="9"/>
      <c r="F72" s="9"/>
      <c r="G72" s="9"/>
    </row>
    <row r="73" spans="1:7" ht="12.75" customHeight="1">
      <c r="A73" s="16" t="s">
        <v>58</v>
      </c>
      <c r="B73" s="9"/>
      <c r="C73" s="9"/>
      <c r="D73" s="9"/>
      <c r="E73" s="9"/>
      <c r="F73" s="9"/>
      <c r="G73" s="9"/>
    </row>
    <row r="74" spans="1:7" ht="12.75" customHeight="1">
      <c r="A74" s="16" t="s">
        <v>59</v>
      </c>
      <c r="B74" s="9"/>
      <c r="C74" s="9"/>
      <c r="D74" s="9"/>
      <c r="E74" s="9"/>
      <c r="F74" s="9"/>
      <c r="G74" s="9"/>
    </row>
    <row r="75" spans="1:7" ht="12.75" customHeight="1">
      <c r="A75" s="16" t="s">
        <v>60</v>
      </c>
      <c r="B75" s="9"/>
      <c r="C75" s="9"/>
      <c r="D75" s="9"/>
      <c r="E75" s="9"/>
      <c r="F75" s="9"/>
      <c r="G75" s="9"/>
    </row>
    <row r="76" spans="1:7" ht="12.75" customHeight="1">
      <c r="A76" s="30" t="s">
        <v>64</v>
      </c>
      <c r="B76" s="9"/>
      <c r="C76" s="9"/>
      <c r="D76" s="9"/>
      <c r="E76" s="9"/>
      <c r="F76" s="9"/>
      <c r="G76" s="9"/>
    </row>
    <row r="77" spans="1:7" ht="12.75" customHeight="1">
      <c r="A77" s="30" t="s">
        <v>63</v>
      </c>
      <c r="B77" s="9"/>
      <c r="C77" s="9"/>
      <c r="D77" s="9"/>
      <c r="E77" s="9"/>
      <c r="F77" s="9"/>
      <c r="G77" s="9"/>
    </row>
    <row r="78" spans="1:7" ht="12.75" customHeight="1">
      <c r="A78" s="6"/>
      <c r="B78" s="9"/>
      <c r="C78" s="9"/>
      <c r="D78" s="9"/>
      <c r="E78" s="9"/>
      <c r="F78" s="9"/>
      <c r="G78" s="9"/>
    </row>
    <row r="79" spans="1:7" ht="12.75" customHeight="1">
      <c r="A79" s="6" t="s">
        <v>27</v>
      </c>
      <c r="B79" s="11"/>
      <c r="C79" s="11"/>
      <c r="D79" s="10"/>
      <c r="E79" s="10"/>
      <c r="F79" s="10"/>
      <c r="G79" s="11"/>
    </row>
    <row r="81" ht="12.75" customHeight="1"/>
    <row r="82" spans="1:7" ht="12.75" customHeight="1">
      <c r="A82" s="9"/>
      <c r="B82" s="5"/>
      <c r="C82" s="5"/>
      <c r="D82" s="5"/>
      <c r="E82" s="5"/>
      <c r="F82" s="5"/>
      <c r="G82" s="5"/>
    </row>
    <row r="83" spans="1:7" ht="12.75" customHeight="1">
      <c r="A83" s="11"/>
      <c r="B83" s="5"/>
      <c r="C83" s="5"/>
      <c r="D83" s="5"/>
      <c r="E83" s="5"/>
      <c r="F83" s="5"/>
      <c r="G83" s="5"/>
    </row>
    <row r="84" spans="2:7" ht="12.75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2:7" ht="12.75" customHeight="1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heetProtection/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2019-02-25T19:44:16Z</cp:lastPrinted>
  <dcterms:created xsi:type="dcterms:W3CDTF">2003-11-12T17:03:51Z</dcterms:created>
  <dcterms:modified xsi:type="dcterms:W3CDTF">2020-08-04T22:52:45Z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68526807-7208-4708-8897-2b335a650c25</vt:lpwstr>
  </property>
</Properties>
</file>