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230" tabRatio="840" activeTab="0"/>
  </bookViews>
  <sheets>
    <sheet name="TD5" sheetId="1" r:id="rId1"/>
    <sheet name="5" sheetId="2" r:id="rId2"/>
  </sheet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_xlnm.Print_Area" localSheetId="1">'5'!$B$1:$C$7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  <definedName name="Z_24B6ECF7_7419_48C8_806B_868395CADD20_.wvu.PrintArea" localSheetId="1" hidden="1">'5'!#REF!</definedName>
    <definedName name="Z_24B6ECF7_7419_48C8_806B_868395CADD20_.wvu.Rows" localSheetId="1" hidden="1">'5'!#REF!</definedName>
    <definedName name="Z_F29D632A_ACBA_431A_AEC4_F0544EFA5AFF_.wvu.PrintArea" localSheetId="1" hidden="1">'5'!#REF!</definedName>
  </definedNames>
  <calcPr fullCalcOnLoad="1"/>
  <pivotCaches>
    <pivotCache cacheId="7" r:id="rId3"/>
  </pivotCaches>
</workbook>
</file>

<file path=xl/sharedStrings.xml><?xml version="1.0" encoding="utf-8"?>
<sst xmlns="http://schemas.openxmlformats.org/spreadsheetml/2006/main" count="25" uniqueCount="16">
  <si>
    <t>Revistas</t>
  </si>
  <si>
    <t>Concepto</t>
  </si>
  <si>
    <t>Cantidad</t>
  </si>
  <si>
    <t>Libros publicados / editados</t>
  </si>
  <si>
    <t>Programa editorial</t>
  </si>
  <si>
    <t>Espacio académico</t>
  </si>
  <si>
    <t>Coediciones</t>
  </si>
  <si>
    <r>
      <t>Convocatorias</t>
    </r>
    <r>
      <rPr>
        <vertAlign val="superscript"/>
        <sz val="9"/>
        <rFont val="Arial"/>
        <family val="2"/>
      </rPr>
      <t>2</t>
    </r>
  </si>
  <si>
    <r>
      <t>Concursantes</t>
    </r>
    <r>
      <rPr>
        <vertAlign val="superscript"/>
        <sz val="9"/>
        <rFont val="Arial"/>
        <family val="2"/>
      </rPr>
      <t>1</t>
    </r>
  </si>
  <si>
    <t>Producción editorial</t>
  </si>
  <si>
    <t>Total general</t>
  </si>
  <si>
    <t>Suma de Cantidad</t>
  </si>
  <si>
    <t>Total</t>
  </si>
  <si>
    <t>Concursantes1</t>
  </si>
  <si>
    <t>Convocatorias2</t>
  </si>
  <si>
    <t>Producción editorial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</si>
</sst>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###\ ##0"/>
    <numFmt numFmtId="170" formatCode="_-* #,##0.00\ &quot;Pts&quot;_-;\-* #,##0.00\ &quot;Pts&quot;_-;_-* &quot;-&quot;??\ &quot;Pts&quot;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vertAlign val="superscript"/>
      <sz val="9"/>
      <name val="Arial"/>
      <family val="2"/>
    </font>
    <font>
      <sz val="11"/>
      <color indexed="3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30" fillId="17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4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4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5" borderId="9" applyNumberFormat="0" applyFont="0" applyAlignment="0" applyProtection="0"/>
    <xf numFmtId="0" fontId="0" fillId="19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21" fillId="2" borderId="10" applyNumberFormat="0" applyAlignment="0" applyProtection="0"/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157" applyFont="1" applyBorder="1">
      <alignment/>
      <protection/>
    </xf>
    <xf numFmtId="0" fontId="27" fillId="24" borderId="14" xfId="157" applyFont="1" applyFill="1" applyBorder="1" applyAlignment="1">
      <alignment horizontal="center" vertical="center" wrapText="1"/>
      <protection/>
    </xf>
    <xf numFmtId="0" fontId="27" fillId="24" borderId="15" xfId="157" applyFont="1" applyFill="1" applyBorder="1" applyAlignment="1">
      <alignment horizontal="center" vertical="center" wrapText="1"/>
      <protection/>
    </xf>
    <xf numFmtId="0" fontId="5" fillId="0" borderId="16" xfId="158" applyFont="1" applyFill="1" applyBorder="1" applyAlignment="1">
      <alignment vertical="center" wrapText="1"/>
      <protection/>
    </xf>
    <xf numFmtId="0" fontId="5" fillId="0" borderId="17" xfId="158" applyFont="1" applyFill="1" applyBorder="1" applyAlignment="1">
      <alignment vertical="center" wrapText="1"/>
      <protection/>
    </xf>
    <xf numFmtId="0" fontId="5" fillId="0" borderId="0" xfId="157" applyFont="1" applyBorder="1" applyAlignment="1">
      <alignment wrapText="1"/>
      <protection/>
    </xf>
    <xf numFmtId="0" fontId="5" fillId="2" borderId="17" xfId="158" applyFont="1" applyFill="1" applyBorder="1" applyAlignment="1">
      <alignment vertical="center" wrapText="1"/>
      <protection/>
    </xf>
    <xf numFmtId="0" fontId="6" fillId="6" borderId="18" xfId="158" applyFont="1" applyFill="1" applyBorder="1" applyAlignment="1">
      <alignment vertical="center" wrapText="1"/>
      <protection/>
    </xf>
    <xf numFmtId="0" fontId="5" fillId="0" borderId="17" xfId="158" applyFont="1" applyFill="1" applyBorder="1" applyAlignment="1">
      <alignment horizontal="left" vertical="center" wrapText="1"/>
      <protection/>
    </xf>
    <xf numFmtId="0" fontId="5" fillId="0" borderId="16" xfId="158" applyFont="1" applyFill="1" applyBorder="1" applyAlignment="1">
      <alignment horizontal="left" vertical="center" wrapText="1"/>
      <protection/>
    </xf>
    <xf numFmtId="3" fontId="5" fillId="0" borderId="0" xfId="157" applyNumberFormat="1" applyFont="1" applyBorder="1" applyAlignment="1">
      <alignment horizontal="right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32" fillId="0" borderId="0" xfId="0" applyFont="1" applyAlignment="1">
      <alignment horizontal="lef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4 3" xfId="25"/>
    <cellStyle name="20% - Énfasis4 3 2" xfId="26"/>
    <cellStyle name="20% - Énfasis5 2" xfId="27"/>
    <cellStyle name="20% - Énfasis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2 2" xfId="36"/>
    <cellStyle name="40% - Énfasis3 2" xfId="37"/>
    <cellStyle name="40% - Énfasis4 2" xfId="38"/>
    <cellStyle name="40% - Énfasis5 2" xfId="39"/>
    <cellStyle name="40% - Énfasis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ase 0 dec" xfId="60"/>
    <cellStyle name="Base 1 dec" xfId="61"/>
    <cellStyle name="Base 2 dec" xfId="62"/>
    <cellStyle name="Buena" xfId="63"/>
    <cellStyle name="Buena 2" xfId="64"/>
    <cellStyle name="Calculation" xfId="65"/>
    <cellStyle name="Cálculo 2" xfId="66"/>
    <cellStyle name="Capitulo" xfId="67"/>
    <cellStyle name="Capitulo 10" xfId="68"/>
    <cellStyle name="Capitulo 11" xfId="69"/>
    <cellStyle name="Capitulo 2" xfId="70"/>
    <cellStyle name="Capitulo 3" xfId="71"/>
    <cellStyle name="Capitulo 4" xfId="72"/>
    <cellStyle name="Capitulo 5" xfId="73"/>
    <cellStyle name="Capitulo 6" xfId="74"/>
    <cellStyle name="Capitulo 7" xfId="75"/>
    <cellStyle name="Capitulo 8" xfId="76"/>
    <cellStyle name="Capitulo 9" xfId="77"/>
    <cellStyle name="Celda de comprobación" xfId="78"/>
    <cellStyle name="Celda de comprobación 2" xfId="79"/>
    <cellStyle name="Celda vinculada" xfId="80"/>
    <cellStyle name="Celda vinculada 2" xfId="81"/>
    <cellStyle name="Descripciones" xfId="82"/>
    <cellStyle name="Enc. der" xfId="83"/>
    <cellStyle name="Enc. izq" xfId="84"/>
    <cellStyle name="Encabezado 1" xfId="85"/>
    <cellStyle name="Encabezado 4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" xfId="94"/>
    <cellStyle name="Entrada 2" xfId="95"/>
    <cellStyle name="Etiqueta" xfId="96"/>
    <cellStyle name="Euro" xfId="97"/>
    <cellStyle name="Explanatory Text" xfId="98"/>
    <cellStyle name="Heading 2" xfId="99"/>
    <cellStyle name="Heading 3" xfId="100"/>
    <cellStyle name="Incorrecto 2" xfId="101"/>
    <cellStyle name="Linea Inferior" xfId="102"/>
    <cellStyle name="Linea Superior" xfId="103"/>
    <cellStyle name="Linea Tipo" xfId="104"/>
    <cellStyle name="Comma" xfId="105"/>
    <cellStyle name="Comma [0]" xfId="106"/>
    <cellStyle name="Millares 2" xfId="107"/>
    <cellStyle name="Currency" xfId="108"/>
    <cellStyle name="Currency [0]" xfId="109"/>
    <cellStyle name="Moneda 2" xfId="110"/>
    <cellStyle name="Moneda 2 10" xfId="111"/>
    <cellStyle name="Moneda 2 11" xfId="112"/>
    <cellStyle name="Moneda 2 2" xfId="113"/>
    <cellStyle name="Moneda 2 2 2" xfId="114"/>
    <cellStyle name="Moneda 2 3" xfId="115"/>
    <cellStyle name="Moneda 2 4" xfId="116"/>
    <cellStyle name="Moneda 2 5" xfId="117"/>
    <cellStyle name="Moneda 2 6" xfId="118"/>
    <cellStyle name="Moneda 2 7" xfId="119"/>
    <cellStyle name="Moneda 2 8" xfId="120"/>
    <cellStyle name="Moneda 2 9" xfId="121"/>
    <cellStyle name="Moneda 3" xfId="122"/>
    <cellStyle name="Neutral" xfId="123"/>
    <cellStyle name="Neutral 2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2 2" xfId="131"/>
    <cellStyle name="Normal 12 2 3" xfId="132"/>
    <cellStyle name="Normal 12 2 3 2" xfId="133"/>
    <cellStyle name="Normal 12 2 3 2 2" xfId="134"/>
    <cellStyle name="Normal 12 2 3 2 2 2" xfId="135"/>
    <cellStyle name="Normal 12 3" xfId="136"/>
    <cellStyle name="Normal 13" xfId="137"/>
    <cellStyle name="Normal 13 2" xfId="138"/>
    <cellStyle name="Normal 13 2 2" xfId="139"/>
    <cellStyle name="Normal 2" xfId="140"/>
    <cellStyle name="Normal 2 10" xfId="141"/>
    <cellStyle name="Normal 2 10 2" xfId="142"/>
    <cellStyle name="Normal 2 10 2 2" xfId="143"/>
    <cellStyle name="Normal 2 11" xfId="144"/>
    <cellStyle name="Normal 2 2" xfId="145"/>
    <cellStyle name="Normal 2 2 2" xfId="146"/>
    <cellStyle name="Normal 2 2 2 2" xfId="147"/>
    <cellStyle name="Normal 2 2 4" xfId="148"/>
    <cellStyle name="Normal 2 3" xfId="149"/>
    <cellStyle name="Normal 2 4" xfId="150"/>
    <cellStyle name="Normal 2 5" xfId="151"/>
    <cellStyle name="Normal 2 6" xfId="152"/>
    <cellStyle name="Normal 2 7" xfId="153"/>
    <cellStyle name="Normal 2 8" xfId="154"/>
    <cellStyle name="Normal 2 9" xfId="155"/>
    <cellStyle name="Normal 2_2009%20Sec%20Docencia(1)" xfId="156"/>
    <cellStyle name="Normal 3" xfId="157"/>
    <cellStyle name="Normal 3 2" xfId="158"/>
    <cellStyle name="Normal 3 2 2" xfId="159"/>
    <cellStyle name="Normal 3 2 2 2" xfId="160"/>
    <cellStyle name="Normal 3 2 2 2 2" xfId="161"/>
    <cellStyle name="Normal 3 2 2 2 3" xfId="162"/>
    <cellStyle name="Normal 3_AGENDA DEP 2009 F" xfId="163"/>
    <cellStyle name="Normal 4" xfId="164"/>
    <cellStyle name="Normal 4 2" xfId="165"/>
    <cellStyle name="Normal 4 2 2" xfId="166"/>
    <cellStyle name="Normal 4 2 2 2" xfId="167"/>
    <cellStyle name="Normal 4 2 3" xfId="168"/>
    <cellStyle name="Normal 4 3" xfId="169"/>
    <cellStyle name="Normal 4 4" xfId="170"/>
    <cellStyle name="Normal 4 5" xfId="171"/>
    <cellStyle name="Normal 5" xfId="172"/>
    <cellStyle name="Normal 5 2" xfId="173"/>
    <cellStyle name="Normal 5 2 2" xfId="174"/>
    <cellStyle name="Normal 5 3" xfId="175"/>
    <cellStyle name="Normal 6" xfId="176"/>
    <cellStyle name="Normal 7" xfId="177"/>
    <cellStyle name="Normal 7 2" xfId="178"/>
    <cellStyle name="Normal 7 2 2" xfId="179"/>
    <cellStyle name="Normal 7_ANEXO_1ER_INFORME_2009-2013(1)" xfId="180"/>
    <cellStyle name="Normal 8" xfId="181"/>
    <cellStyle name="Normal 8 2" xfId="182"/>
    <cellStyle name="Normal 8 2 2" xfId="183"/>
    <cellStyle name="Normal 8 2 2 2" xfId="184"/>
    <cellStyle name="Normal 8 2 2 2 2" xfId="185"/>
    <cellStyle name="Normal 8 2 2 3" xfId="186"/>
    <cellStyle name="Normal 8 2 3" xfId="187"/>
    <cellStyle name="Normal 8 2 3 2" xfId="188"/>
    <cellStyle name="Normal 8 2 3 2 2" xfId="189"/>
    <cellStyle name="Normal 8 2 3 3" xfId="190"/>
    <cellStyle name="Normal 8 2 4" xfId="191"/>
    <cellStyle name="Normal 8 2 4 2" xfId="192"/>
    <cellStyle name="Normal 8 2 5" xfId="193"/>
    <cellStyle name="Normal 8 3" xfId="194"/>
    <cellStyle name="Normal 8 3 2" xfId="195"/>
    <cellStyle name="Normal 8 4" xfId="196"/>
    <cellStyle name="Normal 9" xfId="197"/>
    <cellStyle name="Normal 9 2" xfId="198"/>
    <cellStyle name="Notas" xfId="199"/>
    <cellStyle name="Notas 10" xfId="200"/>
    <cellStyle name="Notas 11" xfId="201"/>
    <cellStyle name="Notas 2" xfId="202"/>
    <cellStyle name="Notas 3" xfId="203"/>
    <cellStyle name="Notas 4" xfId="204"/>
    <cellStyle name="Notas 5" xfId="205"/>
    <cellStyle name="Notas 6" xfId="206"/>
    <cellStyle name="Notas 7" xfId="207"/>
    <cellStyle name="Notas 8" xfId="208"/>
    <cellStyle name="Notas 9" xfId="209"/>
    <cellStyle name="Note 10" xfId="210"/>
    <cellStyle name="Note 11" xfId="211"/>
    <cellStyle name="Note 2" xfId="212"/>
    <cellStyle name="Note 3" xfId="213"/>
    <cellStyle name="Note 4" xfId="214"/>
    <cellStyle name="Note 5" xfId="215"/>
    <cellStyle name="Note 6" xfId="216"/>
    <cellStyle name="Note 7" xfId="217"/>
    <cellStyle name="Note 8" xfId="218"/>
    <cellStyle name="Note 9" xfId="219"/>
    <cellStyle name="Num. cuadro" xfId="220"/>
    <cellStyle name="Output" xfId="221"/>
    <cellStyle name="Pie" xfId="222"/>
    <cellStyle name="Percent" xfId="223"/>
    <cellStyle name="Porcentual 2" xfId="224"/>
    <cellStyle name="Porcentual 2 2" xfId="225"/>
    <cellStyle name="Salida 2" xfId="226"/>
    <cellStyle name="Texto de advertencia" xfId="227"/>
    <cellStyle name="Texto de advertencia 2" xfId="228"/>
    <cellStyle name="Texto explicativo 2" xfId="229"/>
    <cellStyle name="Title" xfId="230"/>
    <cellStyle name="Titulo" xfId="231"/>
    <cellStyle name="Título 1 2" xfId="232"/>
    <cellStyle name="Título 2 2" xfId="233"/>
    <cellStyle name="Título 3 2" xfId="234"/>
    <cellStyle name="Título 4" xfId="235"/>
    <cellStyle name="Titulo_2 doc pla cuadros 3° Informe" xfId="236"/>
    <cellStyle name="Total" xfId="237"/>
    <cellStyle name="Total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E5EA"/>
      <rgbColor rgb="000000FF"/>
      <rgbColor rgb="00FFFFFF"/>
      <rgbColor rgb="00FF00FF"/>
      <rgbColor rgb="0000FFFF"/>
      <rgbColor rgb="00800000"/>
      <rgbColor rgb="004A6376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BEC4D0"/>
      <rgbColor rgb="004F6272"/>
      <rgbColor rgb="00C0B67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2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7" sheet="5"/>
  </cacheSource>
  <cacheFields count="3">
    <cacheField name="Concepto">
      <sharedItems containsMixedTypes="0" count="2">
        <s v="Programa editorial"/>
        <s v="Revistas"/>
      </sharedItems>
    </cacheField>
    <cacheField name="Producci?n editorial">
      <sharedItems containsMixedTypes="0" count="6">
        <s v="Concursantes1"/>
        <s v="Convocatorias2"/>
        <s v="Coediciones"/>
        <s v="Libros publicados / editados"/>
        <s v="Programa editorial"/>
        <s v="Espacio académico"/>
      </sharedItems>
    </cacheField>
    <cacheField name="Cantidad">
      <sharedItems containsSemiMixedTypes="0" containsString="0" containsMixedTypes="0" containsNumber="1" containsInteger="1" count="5">
        <n v="849"/>
        <n v="2"/>
        <n v="24"/>
        <n v="18"/>
        <n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7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7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7">
        <item x="2"/>
        <item x="0"/>
        <item x="1"/>
        <item x="5"/>
        <item x="3"/>
        <item x="4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r="1">
      <x v="2"/>
    </i>
    <i r="1">
      <x v="4"/>
    </i>
    <i>
      <x v="1"/>
      <x v="3"/>
    </i>
    <i r="1">
      <x v="5"/>
    </i>
    <i t="grand">
      <x/>
    </i>
  </rowItems>
  <colItems count="1">
    <i/>
  </colItems>
  <dataFields count="1">
    <dataField name="Suma de Cantidad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C17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2" width="24.421875" style="0" bestFit="1" customWidth="1"/>
    <col min="3" max="3" width="5.00390625" style="0" customWidth="1"/>
  </cols>
  <sheetData>
    <row r="5" ht="15.75">
      <c r="A5" s="23" t="s">
        <v>15</v>
      </c>
    </row>
    <row r="9" spans="1:3" ht="12.75">
      <c r="A9" s="15" t="s">
        <v>11</v>
      </c>
      <c r="B9" s="13"/>
      <c r="C9" s="18"/>
    </row>
    <row r="10" spans="1:3" ht="12.75">
      <c r="A10" s="15" t="s">
        <v>1</v>
      </c>
      <c r="B10" s="15" t="s">
        <v>9</v>
      </c>
      <c r="C10" s="18" t="s">
        <v>12</v>
      </c>
    </row>
    <row r="11" spans="1:3" ht="12.75">
      <c r="A11" s="12" t="s">
        <v>4</v>
      </c>
      <c r="B11" s="12" t="s">
        <v>6</v>
      </c>
      <c r="C11" s="19">
        <v>2</v>
      </c>
    </row>
    <row r="12" spans="1:3" ht="12.75">
      <c r="A12" s="14"/>
      <c r="B12" s="16" t="s">
        <v>13</v>
      </c>
      <c r="C12" s="20">
        <v>849</v>
      </c>
    </row>
    <row r="13" spans="1:3" ht="12.75">
      <c r="A13" s="14"/>
      <c r="B13" s="16" t="s">
        <v>14</v>
      </c>
      <c r="C13" s="20">
        <v>2</v>
      </c>
    </row>
    <row r="14" spans="1:3" ht="12.75">
      <c r="A14" s="14"/>
      <c r="B14" s="16" t="s">
        <v>3</v>
      </c>
      <c r="C14" s="20">
        <v>24</v>
      </c>
    </row>
    <row r="15" spans="1:3" ht="12.75">
      <c r="A15" s="12" t="s">
        <v>0</v>
      </c>
      <c r="B15" s="12" t="s">
        <v>5</v>
      </c>
      <c r="C15" s="19">
        <v>9</v>
      </c>
    </row>
    <row r="16" spans="1:3" ht="12.75">
      <c r="A16" s="14"/>
      <c r="B16" s="16" t="s">
        <v>4</v>
      </c>
      <c r="C16" s="20">
        <v>18</v>
      </c>
    </row>
    <row r="17" spans="1:3" ht="12.75">
      <c r="A17" s="17" t="s">
        <v>10</v>
      </c>
      <c r="B17" s="22"/>
      <c r="C17" s="21">
        <v>904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31.00390625" style="6" customWidth="1"/>
    <col min="3" max="3" width="8.8515625" style="11" bestFit="1" customWidth="1"/>
    <col min="4" max="16384" width="11.421875" style="1" customWidth="1"/>
  </cols>
  <sheetData>
    <row r="1" spans="1:3" ht="15" customHeight="1">
      <c r="A1" s="2" t="s">
        <v>1</v>
      </c>
      <c r="B1" s="2" t="s">
        <v>9</v>
      </c>
      <c r="C1" s="3" t="s">
        <v>2</v>
      </c>
    </row>
    <row r="2" spans="1:3" ht="12" customHeight="1">
      <c r="A2" s="8" t="s">
        <v>4</v>
      </c>
      <c r="B2" s="9" t="s">
        <v>8</v>
      </c>
      <c r="C2" s="7">
        <v>849</v>
      </c>
    </row>
    <row r="3" spans="1:3" ht="12" customHeight="1">
      <c r="A3" s="6" t="str">
        <f>+A2</f>
        <v>Programa editorial</v>
      </c>
      <c r="B3" s="9" t="s">
        <v>7</v>
      </c>
      <c r="C3" s="5">
        <v>2</v>
      </c>
    </row>
    <row r="4" spans="1:3" ht="12" customHeight="1">
      <c r="A4" s="6" t="str">
        <f>+A3</f>
        <v>Programa editorial</v>
      </c>
      <c r="B4" s="9" t="s">
        <v>6</v>
      </c>
      <c r="C4" s="5">
        <v>2</v>
      </c>
    </row>
    <row r="5" spans="1:3" ht="12" customHeight="1">
      <c r="A5" s="6" t="str">
        <f>+A4</f>
        <v>Programa editorial</v>
      </c>
      <c r="B5" s="9" t="s">
        <v>3</v>
      </c>
      <c r="C5" s="5">
        <v>24</v>
      </c>
    </row>
    <row r="6" spans="1:3" ht="12" customHeight="1">
      <c r="A6" s="8" t="s">
        <v>0</v>
      </c>
      <c r="B6" s="10" t="s">
        <v>4</v>
      </c>
      <c r="C6" s="4">
        <v>18</v>
      </c>
    </row>
    <row r="7" spans="1:3" ht="12" customHeight="1">
      <c r="A7" s="6" t="str">
        <f>+A6</f>
        <v>Revistas</v>
      </c>
      <c r="B7" s="9" t="s">
        <v>5</v>
      </c>
      <c r="C7" s="5">
        <v>9</v>
      </c>
    </row>
  </sheetData>
  <sheetProtection/>
  <printOptions horizontalCentered="1" verticalCentered="1"/>
  <pageMargins left="0.7874015748031497" right="0.7874015748031497" top="0.3937007874015748" bottom="0.43307086614173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2019-02-25T17:13:12Z</cp:lastPrinted>
  <dcterms:created xsi:type="dcterms:W3CDTF">2003-11-12T17:03:51Z</dcterms:created>
  <dcterms:modified xsi:type="dcterms:W3CDTF">2019-04-05T17:46:33Z</dcterms:modified>
  <cp:category/>
  <cp:version/>
  <cp:contentType/>
  <cp:contentStatus/>
</cp:coreProperties>
</file>