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952" activeTab="0"/>
  </bookViews>
  <sheets>
    <sheet name="TD" sheetId="1" r:id="rId1"/>
    <sheet name="TD6" sheetId="2" r:id="rId2"/>
  </sheets>
  <definedNames>
    <definedName name="_xlnm._FilterDatabase" localSheetId="1" hidden="1">'TD6'!$A$1:$G$271</definedName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DS">#REF!</definedName>
    <definedName name="adsds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1">#REF!</definedName>
    <definedName name="Años_préstamo">#REF!</definedName>
    <definedName name="_xlnm.Print_Area" localSheetId="1">'TD6'!$D$1:$G$135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d" localSheetId="1">#REF!</definedName>
    <definedName name="dd">#REF!</definedName>
    <definedName name="DE" localSheetId="1">#REF!</definedName>
    <definedName name="DE">#REF!</definedName>
    <definedName name="Día_de_pago" localSheetId="1">DATE(YEAR('TD6'!Inicio_prestamo),MONTH('TD6'!Inicio_prestamo)+Payment_Number,DAY('TD6'!Inicio_prestamo))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hshssdgh" localSheetId="1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 localSheetId="1">#REF!</definedName>
    <definedName name="jkqawsñqol">#REF!</definedName>
    <definedName name="jksjksñlksñlksñl" localSheetId="1">#REF!</definedName>
    <definedName name="jksjksñlksñlksñl">#REF!</definedName>
    <definedName name="JLKAslkaslk" localSheetId="1">#REF!</definedName>
    <definedName name="JLKAslkaslk">#REF!</definedName>
    <definedName name="jsjsjh" localSheetId="1">#REF!</definedName>
    <definedName name="jsjsjh">#REF!</definedName>
    <definedName name="kauakja" localSheetId="1">#REF!</definedName>
    <definedName name="kauakja">#REF!</definedName>
    <definedName name="kljkiski" localSheetId="1">#REF!</definedName>
    <definedName name="kljkiski">#REF!</definedName>
    <definedName name="ksjlkslkslk" localSheetId="1">#REF!</definedName>
    <definedName name="ksjlkslkslk">#REF!</definedName>
    <definedName name="liz" localSheetId="1">#REF!</definedName>
    <definedName name="liz">#REF!</definedName>
    <definedName name="lkñlññ" localSheetId="1">#REF!</definedName>
    <definedName name="lkñlññ">#REF!</definedName>
    <definedName name="lkñpñ" localSheetId="1">#REF!</definedName>
    <definedName name="lkñpñ">#REF!</definedName>
    <definedName name="lkplp" localSheetId="1">#REF!</definedName>
    <definedName name="lkplp">#REF!</definedName>
    <definedName name="lkslksdksdlk" localSheetId="1">#REF!</definedName>
    <definedName name="lkslksdksdlk">#REF!</definedName>
    <definedName name="lkslkskslk" localSheetId="1">#REF!</definedName>
    <definedName name="lkslkskslk">#REF!</definedName>
    <definedName name="llll" localSheetId="1">#REF!</definedName>
    <definedName name="llll">#REF!</definedName>
    <definedName name="llsikms" localSheetId="1">#REF!</definedName>
    <definedName name="llsikms">#REF!</definedName>
    <definedName name="lolol" localSheetId="1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1">#REF!</definedName>
    <definedName name="naaaa">#REF!</definedName>
    <definedName name="NINGUNO" localSheetId="1">IF(Importe_del_préstamo*Tasa_de_interés*Años_préstamo*Inicio_prestamo&gt;0,1,0)</definedName>
    <definedName name="NINGUNO">IF(Importe_del_préstamo*Tasa_de_interés*Años_préstamo*Inicio_prestamo&gt;0,1,0)</definedName>
    <definedName name="njuju" localSheetId="1">#REF!</definedName>
    <definedName name="njuju">#REF!</definedName>
    <definedName name="no" localSheetId="1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MATCH(0.01,'TD6'!Saldo_final,-1)+1</definedName>
    <definedName name="Número_de_pagos">MATCH(0.01,Saldo_final,-1)+1</definedName>
    <definedName name="ñloolo" localSheetId="1">#REF!</definedName>
    <definedName name="ñloolo">#REF!</definedName>
    <definedName name="ñlsdlkdklk" localSheetId="1">#REF!</definedName>
    <definedName name="ñlsdlkdklk">#REF!</definedName>
    <definedName name="ñp.pñ" localSheetId="1">#REF!</definedName>
    <definedName name="ñp.pñ">#REF!</definedName>
    <definedName name="ñploi" localSheetId="1">#REF!</definedName>
    <definedName name="ñploi">#REF!</definedName>
    <definedName name="ñplol" localSheetId="1">#REF!</definedName>
    <definedName name="ñplol">#REF!</definedName>
    <definedName name="ñpñññ" localSheetId="1">#REF!</definedName>
    <definedName name="ñpñññ">#REF!</definedName>
    <definedName name="okiht" localSheetId="1">#REF!</definedName>
    <definedName name="okiht">#REF!</definedName>
    <definedName name="olortrt" localSheetId="1">#REF!</definedName>
    <definedName name="olortrt">#REF!</definedName>
    <definedName name="ooooo" localSheetId="1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 localSheetId="1">#REF!</definedName>
    <definedName name="pñpolkoi">#REF!</definedName>
    <definedName name="propuest">#REF!</definedName>
    <definedName name="prouesta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 localSheetId="1">#REF!</definedName>
    <definedName name="pyrbum">#REF!</definedName>
    <definedName name="quir" localSheetId="1">#REF!</definedName>
    <definedName name="quir">#REF!</definedName>
    <definedName name="reprobacion" localSheetId="1">#REF!</definedName>
    <definedName name="reprobacion">#REF!</definedName>
    <definedName name="Restablecer_área_de_impresión" localSheetId="1">OFFSET('TD6'!Impresión_completa,0,0,'TD6'!Última_fila)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dlfl" localSheetId="1">#REF!</definedName>
    <definedName name="sdlfl">#REF!</definedName>
    <definedName name="seded" localSheetId="1">#REF!</definedName>
    <definedName name="seded">#REF!</definedName>
    <definedName name="semnacional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 localSheetId="1">IF('TD6'!Valores_especificados,Fila_de_encabezado+'TD6'!Número_de_pagos,Fila_de_encabezado)</definedName>
    <definedName name="Última_fila">IF(Valores_especificados,Fila_de_encabezado+Número_de_pagos,Fila_de_encabezado)</definedName>
    <definedName name="Valores_especificados" localSheetId="1">IF('TD6'!Importe_del_préstamo*'TD6'!Tasa_de_interés*'TD6'!Años_préstamo*'TD6'!Inicio_prestamo&gt;0,1,0)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 localSheetId="1">#REF!</definedName>
    <definedName name="wwww">#REF!</definedName>
    <definedName name="wwwww" localSheetId="1">#REF!</definedName>
    <definedName name="wwwww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<sst xmlns="http://schemas.openxmlformats.org/spreadsheetml/2006/main" count="1638" uniqueCount="143">
  <si>
    <t>Cantidad</t>
  </si>
  <si>
    <t>Espacio universitario</t>
  </si>
  <si>
    <t>Nezahualcóyotl</t>
  </si>
  <si>
    <t>Texcoco</t>
  </si>
  <si>
    <t>Facultad</t>
  </si>
  <si>
    <t>Centro universitario UAEM</t>
  </si>
  <si>
    <t>Atlacomulco</t>
  </si>
  <si>
    <t>Temascaltepec</t>
  </si>
  <si>
    <t>Unidad académica profesional</t>
  </si>
  <si>
    <t>Tianguistenco</t>
  </si>
  <si>
    <t>Amecameca</t>
  </si>
  <si>
    <t>Tenancingo</t>
  </si>
  <si>
    <t>Zumpango</t>
  </si>
  <si>
    <t>Cuautitlán Izcalli</t>
  </si>
  <si>
    <t>Municipio</t>
  </si>
  <si>
    <t>Centro Universitario UAEM Amecameca</t>
  </si>
  <si>
    <t>Atizapán de Zaragoza</t>
  </si>
  <si>
    <t>Centro Universitario UAEM Valle de México</t>
  </si>
  <si>
    <t>Centro Universitario UAEM Atlacomulco</t>
  </si>
  <si>
    <t>Centro Universitario UAEM Texcoco</t>
  </si>
  <si>
    <t>Toluca</t>
  </si>
  <si>
    <t>Centro Universitario UAEM Zumpango</t>
  </si>
  <si>
    <t>Conferencia</t>
  </si>
  <si>
    <t>Centro Universitario UAEM Tenancingo</t>
  </si>
  <si>
    <t>Acolman</t>
  </si>
  <si>
    <t>Técnico Superior Universitario en Arboricultura</t>
  </si>
  <si>
    <t>Programa Educativo</t>
  </si>
  <si>
    <t>Unidad Académica Profesional Cuautitlán Izcalli</t>
  </si>
  <si>
    <t>Licenciatura en Seguridad Ciudadana</t>
  </si>
  <si>
    <t>Licenciatura en Psicología</t>
  </si>
  <si>
    <t>Licenciatura en Administración</t>
  </si>
  <si>
    <t>Licenciatura en Ingeniería en Sistemas Inteligentes</t>
  </si>
  <si>
    <t>Licenciatura en Educación para la Salud</t>
  </si>
  <si>
    <t>Licenciatura en Comercio Internacional</t>
  </si>
  <si>
    <t>Licenciatura en Trabajo Social</t>
  </si>
  <si>
    <t>Licenciatura en Actuaría</t>
  </si>
  <si>
    <t>Licenciatura en Lenguas</t>
  </si>
  <si>
    <t>Licenciatura en Negocios Internacionales</t>
  </si>
  <si>
    <t>Licenciatura en Logística</t>
  </si>
  <si>
    <t>Licenciatura en Derecho Internacional</t>
  </si>
  <si>
    <t>Licenciatura de Médico Cirujano</t>
  </si>
  <si>
    <t>Licenciatura en Educación</t>
  </si>
  <si>
    <t>Licenciatura en Administración y Promoción de la Obra Urbana</t>
  </si>
  <si>
    <t>Licenciatura en Turismo</t>
  </si>
  <si>
    <t>Licenciatura en Derecho</t>
  </si>
  <si>
    <t>Licenciatura de Ingeniero en Producción Industrial</t>
  </si>
  <si>
    <t>Licenciatura en Mercadotecnia</t>
  </si>
  <si>
    <t>Licenciatura en Nutrición</t>
  </si>
  <si>
    <t>Licenciatura en Sociología</t>
  </si>
  <si>
    <t>Licenciatura de Ingeniero Agrónomo en Producción</t>
  </si>
  <si>
    <t>Licenciatura en Enfermería</t>
  </si>
  <si>
    <t>Licenciatura en Diseño Industrial</t>
  </si>
  <si>
    <t>Licenciatura en Ingeniería en Computación</t>
  </si>
  <si>
    <t>Licenciatura en Contaduría</t>
  </si>
  <si>
    <t>Licenciatura en Ciencias Políticas y Administración Pública</t>
  </si>
  <si>
    <t>Licenciatura en Informática Administrativa</t>
  </si>
  <si>
    <t>Licenciatura en Ingeniería Industrial</t>
  </si>
  <si>
    <t>Licenciatura en Economía</t>
  </si>
  <si>
    <t>Licenciatura en Relaciones Económicas Internacionales</t>
  </si>
  <si>
    <t>Licenciatura de Ingeniero Agrónomo en Floricultura</t>
  </si>
  <si>
    <t>Licenciatura de Ingeniero Agrónomo Zootecnista</t>
  </si>
  <si>
    <t>Licenciatura en Lengua y Literatura Hispánicas</t>
  </si>
  <si>
    <t>Licenciatura de Médico Veterinario Zootecnista</t>
  </si>
  <si>
    <t>Licenciatura en Planeación Territorial</t>
  </si>
  <si>
    <t>Licenciatura en Ciencias Ambientales</t>
  </si>
  <si>
    <t>Licenciatura en Terapia Ocupacional</t>
  </si>
  <si>
    <t>Licenciatura en Bioingeniería Médica</t>
  </si>
  <si>
    <t>Licenciatura en Ingeniería Mecánica</t>
  </si>
  <si>
    <t>Licenciatura en Ingeniería en Sistemas Energéticos Sustentables</t>
  </si>
  <si>
    <t>Licenciatura en Ingeniería en Electrónica</t>
  </si>
  <si>
    <t>Licenciatura en Ingeniería Civil</t>
  </si>
  <si>
    <t>Licenciatura en Historia</t>
  </si>
  <si>
    <t>Licenciatura en Filosofía</t>
  </si>
  <si>
    <t>Licenciatura en Geología Ambiental y Recursos Hídricos</t>
  </si>
  <si>
    <t>Licenciatura en Geografía</t>
  </si>
  <si>
    <t>Licenciatura en Gerontología</t>
  </si>
  <si>
    <t>Licenciatura en Negocios Internacionales, Bilingüe</t>
  </si>
  <si>
    <t>Licenciatura en Medios Alternos de Solución de Conflictos</t>
  </si>
  <si>
    <t>Licenciatura en Cultura Física y Deporte</t>
  </si>
  <si>
    <t>Licenciatura de Ingeniero Agrónomo Industrial</t>
  </si>
  <si>
    <t>Licenciatura de Ingeniero Agrónomo Fitotecnista</t>
  </si>
  <si>
    <t>Licenciatura en Matemáticas</t>
  </si>
  <si>
    <t>Licenciatura en Biología</t>
  </si>
  <si>
    <t>Licenciatura en Arquitectura</t>
  </si>
  <si>
    <t>Licenciatura en Antropología Social</t>
  </si>
  <si>
    <t>Licenciatura de Ingeniero en Software</t>
  </si>
  <si>
    <t>Licenciatura de Ingeniero en Plásticos</t>
  </si>
  <si>
    <t>Unidad Académica Profesional Tianguistenco</t>
  </si>
  <si>
    <t>Axapusco</t>
  </si>
  <si>
    <t>Centro Universitario UAEM Nezahualcóyotl</t>
  </si>
  <si>
    <t>Vinculación con el Mercado Laboral</t>
  </si>
  <si>
    <t>Preparándote para el Mundo Laboral</t>
  </si>
  <si>
    <t>Perfilando el Talento Joven</t>
  </si>
  <si>
    <t>Marketing Personal</t>
  </si>
  <si>
    <t>Facultad de Turismo y Gastronomía</t>
  </si>
  <si>
    <t>Facultad de Arquitectura y Diseño</t>
  </si>
  <si>
    <t>Facultad de Ciencias</t>
  </si>
  <si>
    <t>Facultad de Ingeniería</t>
  </si>
  <si>
    <t>Licenciatura de Ingeniero Químico</t>
  </si>
  <si>
    <t>Licenciatura de Químico</t>
  </si>
  <si>
    <t>Licenciatura de Químico en Alimentos</t>
  </si>
  <si>
    <t>Licenciatura de Químico Farmacéutico Biólogo</t>
  </si>
  <si>
    <t>Licenciatura en Ingeniería en Transporte</t>
  </si>
  <si>
    <t>Feria del empleo Metepec</t>
  </si>
  <si>
    <t>Feria de Reclutamiento</t>
  </si>
  <si>
    <t>Talento Modelo</t>
  </si>
  <si>
    <t>Feria de Reclutamiento de Becarios</t>
  </si>
  <si>
    <t>Aprende a crear tu currículo de manera creativa y exitosa</t>
  </si>
  <si>
    <t>Divorcio entre candidatos y empresa</t>
  </si>
  <si>
    <t>Stand HCM</t>
  </si>
  <si>
    <t>Embajadores Nissan</t>
  </si>
  <si>
    <t>Proyecto Link</t>
  </si>
  <si>
    <t>Sharing  Experience</t>
  </si>
  <si>
    <t>¿Cómo hacer un CV creativo y exitoso?</t>
  </si>
  <si>
    <t>Conseguir trabajo o emplearte correctamente</t>
  </si>
  <si>
    <t>Primeros Auxilios en el Trabajo</t>
  </si>
  <si>
    <t>Marketing Personal ( en línea )</t>
  </si>
  <si>
    <t>Divorcio entre candidatos y empresa (en línea)</t>
  </si>
  <si>
    <t>Tipo de espacio</t>
  </si>
  <si>
    <t>Facultad de Antropología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</si>
  <si>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</si>
  <si>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</si>
  <si>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</si>
  <si>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</si>
  <si>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</si>
  <si>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</si>
  <si>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</si>
  <si>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</si>
  <si>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</si>
  <si>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Lenguas</t>
  </si>
  <si>
    <t>Facultad de Medicina</t>
  </si>
  <si>
    <t>Facultad de Medicina Veterinaria y Zootecnia</t>
  </si>
  <si>
    <t>Facultad de Planeación Urbana y Regional</t>
  </si>
  <si>
    <t>Facultad de Química</t>
  </si>
  <si>
    <t>Centro Universitario UAEM Temascaltepec</t>
  </si>
  <si>
    <t>Centro Universitario UAEM Valle de Teotihuacán</t>
  </si>
  <si>
    <t>Unidad Académica Profesional Acolman</t>
  </si>
  <si>
    <t>Sexo</t>
  </si>
  <si>
    <t>Hombres</t>
  </si>
  <si>
    <t>Mujeres</t>
  </si>
  <si>
    <t>Total general</t>
  </si>
  <si>
    <t>Suma de Cantidad</t>
  </si>
  <si>
    <t>Participaciones de alumnos y egresados en el Programa de Desarrollo de Competencias Complementarias 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</si>
</sst>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3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b/>
      <sz val="9"/>
      <color indexed="9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  <border>
      <left style="thin">
        <color indexed="59"/>
      </left>
      <right/>
      <top style="thin">
        <color indexed="59"/>
      </top>
      <bottom/>
    </border>
    <border>
      <left style="thin">
        <color indexed="9"/>
      </left>
      <right style="thin">
        <color indexed="9"/>
      </right>
      <top style="thin">
        <color indexed="59"/>
      </top>
      <bottom/>
    </border>
    <border>
      <left style="thin">
        <color indexed="9"/>
      </left>
      <right style="thin">
        <color indexed="9"/>
      </right>
      <top/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164" fontId="1" fillId="5" borderId="0" applyNumberFormat="0" applyBorder="0" applyAlignment="0" applyProtection="0"/>
    <xf numFmtId="0" fontId="1" fillId="2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2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4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4" fillId="18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3" fillId="19" borderId="0" applyNumberFormat="0" applyBorder="0" applyAlignment="0" applyProtection="0"/>
    <xf numFmtId="0" fontId="8" fillId="2" borderId="0" applyNumberFormat="0" applyBorder="0" applyAlignment="0" applyProtection="0"/>
    <xf numFmtId="164" fontId="8" fillId="20" borderId="0" applyNumberFormat="0" applyBorder="0" applyAlignment="0" applyProtection="0"/>
    <xf numFmtId="164" fontId="8" fillId="20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1" borderId="2" applyNumberFormat="0" applyAlignment="0" applyProtection="0"/>
    <xf numFmtId="0" fontId="10" fillId="21" borderId="2" applyNumberFormat="0" applyAlignment="0" applyProtection="0"/>
    <xf numFmtId="164" fontId="10" fillId="21" borderId="2" applyNumberFormat="0" applyAlignment="0" applyProtection="0"/>
    <xf numFmtId="164" fontId="10" fillId="21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5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6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7" borderId="0" applyNumberFormat="0" applyBorder="0" applyAlignment="0" applyProtection="0"/>
    <xf numFmtId="164" fontId="7" fillId="17" borderId="0" applyNumberFormat="0" applyBorder="0" applyAlignment="0" applyProtection="0"/>
    <xf numFmtId="164" fontId="7" fillId="17" borderId="0" applyNumberFormat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13" fillId="3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2" fillId="0" borderId="6" applyNumberFormat="0" applyFill="0" applyAlignment="0" applyProtection="0"/>
    <xf numFmtId="0" fontId="14" fillId="18" borderId="0" applyNumberFormat="0" applyBorder="0" applyAlignment="0" applyProtection="0"/>
    <xf numFmtId="164" fontId="27" fillId="18" borderId="0" applyNumberFormat="0" applyBorder="0" applyAlignment="0" applyProtection="0"/>
    <xf numFmtId="164" fontId="27" fillId="18" borderId="0" applyNumberFormat="0" applyBorder="0" applyAlignment="0" applyProtection="0"/>
    <xf numFmtId="0" fontId="13" fillId="3" borderId="1" applyNumberFormat="0" applyAlignment="0" applyProtection="0"/>
    <xf numFmtId="0" fontId="4" fillId="0" borderId="7" applyNumberFormat="0" applyFill="0" applyAlignment="0" applyProtection="0"/>
    <xf numFmtId="164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28" fillId="3" borderId="0" applyNumberFormat="0" applyBorder="0" applyAlignment="0" applyProtection="0"/>
    <xf numFmtId="164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4" fontId="39" fillId="0" borderId="0">
      <alignment/>
      <protection/>
    </xf>
    <xf numFmtId="164" fontId="39" fillId="0" borderId="0">
      <alignment/>
      <protection/>
    </xf>
    <xf numFmtId="0" fontId="39" fillId="0" borderId="0">
      <alignment/>
      <protection/>
    </xf>
    <xf numFmtId="164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4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164" fontId="0" fillId="6" borderId="9" applyNumberFormat="0" applyFont="0" applyAlignment="0" applyProtection="0"/>
    <xf numFmtId="164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5" borderId="10" applyNumberFormat="0" applyAlignment="0" applyProtection="0"/>
    <xf numFmtId="0" fontId="16" fillId="5" borderId="10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0" fontId="16" fillId="5" borderId="10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164" fontId="29" fillId="0" borderId="4" applyNumberFormat="0" applyFill="0" applyAlignment="0" applyProtection="0"/>
    <xf numFmtId="164" fontId="29" fillId="0" borderId="4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5" applyNumberFormat="0" applyFill="0" applyAlignment="0" applyProtection="0"/>
    <xf numFmtId="164" fontId="30" fillId="0" borderId="11" applyNumberFormat="0" applyFill="0" applyAlignment="0" applyProtection="0"/>
    <xf numFmtId="164" fontId="30" fillId="0" borderId="11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6" applyNumberFormat="0" applyFill="0" applyAlignment="0" applyProtection="0"/>
    <xf numFmtId="164" fontId="25" fillId="0" borderId="12" applyNumberFormat="0" applyFill="0" applyAlignment="0" applyProtection="0"/>
    <xf numFmtId="164" fontId="25" fillId="0" borderId="12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0" fontId="22" fillId="0" borderId="13" applyNumberFormat="0" applyFill="0" applyAlignment="0" applyProtection="0"/>
  </cellStyleXfs>
  <cellXfs count="40">
    <xf numFmtId="0" fontId="0" fillId="0" borderId="0" xfId="0" applyAlignment="1">
      <alignment/>
    </xf>
    <xf numFmtId="0" fontId="32" fillId="2" borderId="14" xfId="285" applyFont="1" applyFill="1" applyBorder="1" applyAlignment="1">
      <alignment horizontal="left" vertical="center"/>
      <protection/>
    </xf>
    <xf numFmtId="0" fontId="5" fillId="5" borderId="15" xfId="285" applyFont="1" applyFill="1" applyBorder="1" applyAlignment="1">
      <alignment horizontal="left" vertical="center"/>
      <protection/>
    </xf>
    <xf numFmtId="0" fontId="5" fillId="5" borderId="15" xfId="285" applyFont="1" applyFill="1" applyBorder="1" applyAlignment="1">
      <alignment vertical="center"/>
      <protection/>
    </xf>
    <xf numFmtId="0" fontId="5" fillId="5" borderId="16" xfId="285" applyFont="1" applyFill="1" applyBorder="1" applyAlignment="1">
      <alignment vertical="center"/>
      <protection/>
    </xf>
    <xf numFmtId="0" fontId="5" fillId="5" borderId="17" xfId="285" applyFont="1" applyFill="1" applyBorder="1" applyAlignment="1">
      <alignment vertical="center"/>
      <protection/>
    </xf>
    <xf numFmtId="0" fontId="5" fillId="0" borderId="0" xfId="285" applyFont="1" applyBorder="1" applyAlignment="1">
      <alignment/>
      <protection/>
    </xf>
    <xf numFmtId="0" fontId="24" fillId="24" borderId="18" xfId="285" applyFont="1" applyFill="1" applyBorder="1" applyAlignment="1">
      <alignment vertical="center"/>
      <protection/>
    </xf>
    <xf numFmtId="0" fontId="24" fillId="24" borderId="19" xfId="285" applyFont="1" applyFill="1" applyBorder="1" applyAlignment="1">
      <alignment vertical="center"/>
      <protection/>
    </xf>
    <xf numFmtId="0" fontId="24" fillId="24" borderId="20" xfId="285" applyFont="1" applyFill="1" applyBorder="1" applyAlignment="1">
      <alignment vertical="center"/>
      <protection/>
    </xf>
    <xf numFmtId="0" fontId="5" fillId="2" borderId="15" xfId="285" applyFont="1" applyFill="1" applyBorder="1" applyAlignment="1">
      <alignment vertical="center"/>
      <protection/>
    </xf>
    <xf numFmtId="0" fontId="5" fillId="0" borderId="0" xfId="285" applyFont="1" applyAlignment="1">
      <alignment/>
      <protection/>
    </xf>
    <xf numFmtId="0" fontId="5" fillId="2" borderId="0" xfId="285" applyFont="1" applyFill="1" applyAlignment="1">
      <alignment/>
      <protection/>
    </xf>
    <xf numFmtId="3" fontId="5" fillId="2" borderId="14" xfId="285" applyNumberFormat="1" applyFont="1" applyFill="1" applyBorder="1" applyAlignment="1">
      <alignment vertical="center"/>
      <protection/>
    </xf>
    <xf numFmtId="3" fontId="5" fillId="5" borderId="14" xfId="285" applyNumberFormat="1" applyFont="1" applyFill="1" applyBorder="1" applyAlignment="1">
      <alignment vertical="center"/>
      <protection/>
    </xf>
    <xf numFmtId="168" fontId="33" fillId="5" borderId="14" xfId="285" applyNumberFormat="1" applyFont="1" applyFill="1" applyBorder="1" applyAlignment="1">
      <alignment horizontal="right" vertical="center"/>
      <protection/>
    </xf>
    <xf numFmtId="3" fontId="5" fillId="5" borderId="15" xfId="285" applyNumberFormat="1" applyFont="1" applyFill="1" applyBorder="1" applyAlignment="1">
      <alignment vertical="center"/>
      <protection/>
    </xf>
    <xf numFmtId="3" fontId="5" fillId="5" borderId="17" xfId="285" applyNumberFormat="1" applyFont="1" applyFill="1" applyBorder="1" applyAlignment="1">
      <alignment vertical="center"/>
      <protection/>
    </xf>
    <xf numFmtId="3" fontId="5" fillId="5" borderId="16" xfId="285" applyNumberFormat="1" applyFont="1" applyFill="1" applyBorder="1" applyAlignment="1">
      <alignment vertical="center"/>
      <protection/>
    </xf>
    <xf numFmtId="3" fontId="0" fillId="0" borderId="16" xfId="222" applyNumberFormat="1" applyBorder="1" applyAlignment="1">
      <alignment vertical="center"/>
      <protection/>
    </xf>
    <xf numFmtId="3" fontId="5" fillId="5" borderId="14" xfId="285" applyNumberFormat="1" applyFont="1" applyFill="1" applyBorder="1" applyAlignment="1">
      <alignment horizontal="left" vertical="center"/>
      <protection/>
    </xf>
    <xf numFmtId="3" fontId="0" fillId="0" borderId="17" xfId="222" applyNumberFormat="1" applyBorder="1" applyAlignment="1">
      <alignment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8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35" fillId="0" borderId="0" xfId="0" applyFont="1" applyAlignment="1">
      <alignment horizontal="left"/>
    </xf>
  </cellXfs>
  <cellStyles count="5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3 2" xfId="32"/>
    <cellStyle name="20% - Énfasis4 3 2 2" xfId="33"/>
    <cellStyle name="20% - Énfasis4 3 3" xfId="34"/>
    <cellStyle name="20% - Énfasis4 4" xfId="35"/>
    <cellStyle name="20% - Énfasis5 2" xfId="36"/>
    <cellStyle name="20% - Énfasis5 3" xfId="37"/>
    <cellStyle name="20% - Énfasis5 4" xfId="38"/>
    <cellStyle name="20% - Énfasis6 2" xfId="39"/>
    <cellStyle name="20% - Énfasis6 3" xfId="40"/>
    <cellStyle name="20% - Énfasis6 4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Énfasis1 2" xfId="48"/>
    <cellStyle name="40% - Énfasis1 3" xfId="49"/>
    <cellStyle name="40% - Énfasis1 4" xfId="50"/>
    <cellStyle name="40% - Énfasis2 2" xfId="51"/>
    <cellStyle name="40% - Énfasis2 3" xfId="52"/>
    <cellStyle name="40% - Énfasis2 4" xfId="53"/>
    <cellStyle name="40% - Énfasis3 2" xfId="54"/>
    <cellStyle name="40% - Énfasis3 3" xfId="55"/>
    <cellStyle name="40% - Énfasis3 4" xfId="56"/>
    <cellStyle name="40% - Énfasis4 2" xfId="57"/>
    <cellStyle name="40% - Énfasis4 3" xfId="58"/>
    <cellStyle name="40% - Énfasis4 4" xfId="59"/>
    <cellStyle name="40% - Énfasis5 2" xfId="60"/>
    <cellStyle name="40% - Énfasis5 3" xfId="61"/>
    <cellStyle name="40% - Énfasis5 4" xfId="62"/>
    <cellStyle name="40% - Énfasis6 2" xfId="63"/>
    <cellStyle name="40% - Énfasis6 3" xfId="64"/>
    <cellStyle name="40% - Énfasis6 4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Énfasis1 2" xfId="72"/>
    <cellStyle name="60% - Énfasis1 3" xfId="73"/>
    <cellStyle name="60% - Énfasis1 4" xfId="74"/>
    <cellStyle name="60% - Énfasis2 2" xfId="75"/>
    <cellStyle name="60% - Énfasis2 3" xfId="76"/>
    <cellStyle name="60% - Énfasis2 4" xfId="77"/>
    <cellStyle name="60% - Énfasis3 2" xfId="78"/>
    <cellStyle name="60% - Énfasis3 3" xfId="79"/>
    <cellStyle name="60% - Énfasis3 4" xfId="80"/>
    <cellStyle name="60% - Énfasis4 2" xfId="81"/>
    <cellStyle name="60% - Énfasis4 3" xfId="82"/>
    <cellStyle name="60% - Énfasis4 4" xfId="83"/>
    <cellStyle name="60% - Énfasis5 2" xfId="84"/>
    <cellStyle name="60% - Énfasis5 3" xfId="85"/>
    <cellStyle name="60% - Énfasis5 4" xfId="86"/>
    <cellStyle name="60% - Énfasis6 2" xfId="87"/>
    <cellStyle name="60% - Énfasis6 3" xfId="88"/>
    <cellStyle name="60% - Énfasis6 4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Base 0 dec" xfId="97"/>
    <cellStyle name="Base 1 dec" xfId="98"/>
    <cellStyle name="Base 2 dec" xfId="99"/>
    <cellStyle name="Buena" xfId="100"/>
    <cellStyle name="Buena 2" xfId="101"/>
    <cellStyle name="Buena 3" xfId="102"/>
    <cellStyle name="Buena 4" xfId="103"/>
    <cellStyle name="Calculation" xfId="104"/>
    <cellStyle name="Calculation 2" xfId="105"/>
    <cellStyle name="Cálculo 2" xfId="106"/>
    <cellStyle name="Cálculo 2 2" xfId="107"/>
    <cellStyle name="Cálculo 3" xfId="108"/>
    <cellStyle name="Cálculo 3 2" xfId="109"/>
    <cellStyle name="Cálculo 4" xfId="110"/>
    <cellStyle name="Capitulo" xfId="111"/>
    <cellStyle name="Capitulo 10" xfId="112"/>
    <cellStyle name="Capitulo 11" xfId="113"/>
    <cellStyle name="Capitulo 12" xfId="114"/>
    <cellStyle name="Capitulo 13" xfId="115"/>
    <cellStyle name="Capitulo 2" xfId="116"/>
    <cellStyle name="Capitulo 3" xfId="117"/>
    <cellStyle name="Capitulo 4" xfId="118"/>
    <cellStyle name="Capitulo 5" xfId="119"/>
    <cellStyle name="Capitulo 6" xfId="120"/>
    <cellStyle name="Capitulo 7" xfId="121"/>
    <cellStyle name="Capitulo 8" xfId="122"/>
    <cellStyle name="Capitulo 9" xfId="123"/>
    <cellStyle name="Celda de comprobación" xfId="124"/>
    <cellStyle name="Celda de comprobación 2" xfId="125"/>
    <cellStyle name="Celda de comprobación 3" xfId="126"/>
    <cellStyle name="Celda de comprobación 4" xfId="127"/>
    <cellStyle name="Celda vinculada" xfId="128"/>
    <cellStyle name="Celda vinculada 2" xfId="129"/>
    <cellStyle name="Celda vinculada 3" xfId="130"/>
    <cellStyle name="Celda vinculada 4" xfId="131"/>
    <cellStyle name="Descripciones" xfId="132"/>
    <cellStyle name="Descripciones 2" xfId="133"/>
    <cellStyle name="Descripciones 3" xfId="134"/>
    <cellStyle name="Enc. der" xfId="135"/>
    <cellStyle name="Enc. der 2" xfId="136"/>
    <cellStyle name="Enc. der 3" xfId="137"/>
    <cellStyle name="Enc. izq" xfId="138"/>
    <cellStyle name="Enc. izq 2" xfId="139"/>
    <cellStyle name="Enc. izq 3" xfId="140"/>
    <cellStyle name="Encabezado 1" xfId="141"/>
    <cellStyle name="Encabezado 4" xfId="142"/>
    <cellStyle name="Encabezado 4 2" xfId="143"/>
    <cellStyle name="Encabezado 4 3" xfId="144"/>
    <cellStyle name="Encabezado 4 4" xfId="145"/>
    <cellStyle name="Énfasis1 2" xfId="146"/>
    <cellStyle name="Énfasis1 3" xfId="147"/>
    <cellStyle name="Énfasis1 4" xfId="148"/>
    <cellStyle name="Énfasis2 2" xfId="149"/>
    <cellStyle name="Énfasis2 3" xfId="150"/>
    <cellStyle name="Énfasis2 4" xfId="151"/>
    <cellStyle name="Énfasis3 2" xfId="152"/>
    <cellStyle name="Énfasis3 3" xfId="153"/>
    <cellStyle name="Énfasis3 4" xfId="154"/>
    <cellStyle name="Énfasis4 2" xfId="155"/>
    <cellStyle name="Énfasis4 3" xfId="156"/>
    <cellStyle name="Énfasis4 4" xfId="157"/>
    <cellStyle name="Énfasis5 2" xfId="158"/>
    <cellStyle name="Énfasis5 3" xfId="159"/>
    <cellStyle name="Énfasis5 4" xfId="160"/>
    <cellStyle name="Énfasis6 2" xfId="161"/>
    <cellStyle name="Énfasis6 3" xfId="162"/>
    <cellStyle name="Énfasis6 4" xfId="163"/>
    <cellStyle name="Entrada" xfId="164"/>
    <cellStyle name="Entrada 2" xfId="165"/>
    <cellStyle name="Entrada 2 2" xfId="166"/>
    <cellStyle name="Entrada 3" xfId="167"/>
    <cellStyle name="Entrada 3 2" xfId="168"/>
    <cellStyle name="Entrada 4" xfId="169"/>
    <cellStyle name="Entrada 5" xfId="170"/>
    <cellStyle name="Etiqueta" xfId="171"/>
    <cellStyle name="Etiqueta 2" xfId="172"/>
    <cellStyle name="Etiqueta 3" xfId="173"/>
    <cellStyle name="Euro" xfId="174"/>
    <cellStyle name="Euro 2" xfId="175"/>
    <cellStyle name="Explanatory Text" xfId="176"/>
    <cellStyle name="Heading 2" xfId="177"/>
    <cellStyle name="Heading 3" xfId="178"/>
    <cellStyle name="Incorrecto 2" xfId="179"/>
    <cellStyle name="Incorrecto 3" xfId="180"/>
    <cellStyle name="Incorrecto 4" xfId="181"/>
    <cellStyle name="Input 2" xfId="182"/>
    <cellStyle name="Linea Inferior" xfId="183"/>
    <cellStyle name="Linea Inferior 2" xfId="184"/>
    <cellStyle name="Linea Inferior 3" xfId="185"/>
    <cellStyle name="Linea Superior" xfId="186"/>
    <cellStyle name="Linea Superior 2" xfId="187"/>
    <cellStyle name="Linea Superior 3" xfId="188"/>
    <cellStyle name="Linea Tipo" xfId="189"/>
    <cellStyle name="Linea Tipo 2" xfId="190"/>
    <cellStyle name="Linea Tipo 3" xfId="191"/>
    <cellStyle name="Comma" xfId="192"/>
    <cellStyle name="Comma [0]" xfId="193"/>
    <cellStyle name="Millares 2" xfId="194"/>
    <cellStyle name="Millares 2 2" xfId="195"/>
    <cellStyle name="Millares 3" xfId="196"/>
    <cellStyle name="Millares 3 2" xfId="197"/>
    <cellStyle name="Millares 4" xfId="198"/>
    <cellStyle name="Millares 4 2" xfId="199"/>
    <cellStyle name="Currency" xfId="200"/>
    <cellStyle name="Currency [0]" xfId="201"/>
    <cellStyle name="Moneda 2" xfId="202"/>
    <cellStyle name="Moneda 2 10" xfId="203"/>
    <cellStyle name="Moneda 2 11" xfId="204"/>
    <cellStyle name="Moneda 2 2" xfId="205"/>
    <cellStyle name="Moneda 2 2 2" xfId="206"/>
    <cellStyle name="Moneda 2 3" xfId="207"/>
    <cellStyle name="Moneda 2 4" xfId="208"/>
    <cellStyle name="Moneda 2 5" xfId="209"/>
    <cellStyle name="Moneda 2 6" xfId="210"/>
    <cellStyle name="Moneda 2 7" xfId="211"/>
    <cellStyle name="Moneda 2 8" xfId="212"/>
    <cellStyle name="Moneda 2 9" xfId="213"/>
    <cellStyle name="Moneda 3" xfId="214"/>
    <cellStyle name="Moneda 3 2" xfId="215"/>
    <cellStyle name="Moneda 4" xfId="216"/>
    <cellStyle name="Moneda 4 2" xfId="217"/>
    <cellStyle name="Neutral" xfId="218"/>
    <cellStyle name="Neutral 2" xfId="219"/>
    <cellStyle name="Neutral 3" xfId="220"/>
    <cellStyle name="Neutral 4" xfId="221"/>
    <cellStyle name="Normal 10" xfId="222"/>
    <cellStyle name="Normal 10 2" xfId="223"/>
    <cellStyle name="Normal 10 2 2" xfId="224"/>
    <cellStyle name="Normal 10 2 2 2" xfId="225"/>
    <cellStyle name="Normal 10 2 2 2 2" xfId="226"/>
    <cellStyle name="Normal 10 2 2 3" xfId="227"/>
    <cellStyle name="Normal 10 2 3" xfId="228"/>
    <cellStyle name="Normal 10 3" xfId="229"/>
    <cellStyle name="Normal 10 3 2" xfId="230"/>
    <cellStyle name="Normal 10 4" xfId="231"/>
    <cellStyle name="Normal 11" xfId="232"/>
    <cellStyle name="Normal 11 2" xfId="233"/>
    <cellStyle name="Normal 11 2 2" xfId="234"/>
    <cellStyle name="Normal 11 2 2 2" xfId="235"/>
    <cellStyle name="Normal 11 2 3" xfId="236"/>
    <cellStyle name="Normal 11 2 3 2" xfId="237"/>
    <cellStyle name="Normal 11 2 3 2 2" xfId="238"/>
    <cellStyle name="Normal 11 2 3 3" xfId="239"/>
    <cellStyle name="Normal 11 2 4" xfId="240"/>
    <cellStyle name="Normal 11 3" xfId="241"/>
    <cellStyle name="Normal 11 4" xfId="242"/>
    <cellStyle name="Normal 11 4 2" xfId="243"/>
    <cellStyle name="Normal 11 5" xfId="244"/>
    <cellStyle name="Normal 12" xfId="245"/>
    <cellStyle name="Normal 12 2" xfId="246"/>
    <cellStyle name="Normal 12 2 2" xfId="247"/>
    <cellStyle name="Normal 12 3" xfId="248"/>
    <cellStyle name="Normal 12 3 2" xfId="249"/>
    <cellStyle name="Normal 12 4" xfId="250"/>
    <cellStyle name="Normal 12 4 2" xfId="251"/>
    <cellStyle name="Normal 12 4 2 2" xfId="252"/>
    <cellStyle name="Normal 12 4 2 2 2" xfId="253"/>
    <cellStyle name="Normal 12 4 2 3" xfId="254"/>
    <cellStyle name="Normal 12 4 3" xfId="255"/>
    <cellStyle name="Normal 12 5" xfId="256"/>
    <cellStyle name="Normal 13" xfId="257"/>
    <cellStyle name="Normal 13 2" xfId="258"/>
    <cellStyle name="Normal 13 2 2" xfId="259"/>
    <cellStyle name="Normal 13 3" xfId="260"/>
    <cellStyle name="Normal 14" xfId="261"/>
    <cellStyle name="Normal 14 2" xfId="262"/>
    <cellStyle name="Normal 15" xfId="263"/>
    <cellStyle name="Normal 15 2" xfId="264"/>
    <cellStyle name="Normal 15 2 2" xfId="265"/>
    <cellStyle name="Normal 15 3" xfId="266"/>
    <cellStyle name="Normal 16" xfId="267"/>
    <cellStyle name="Normal 16 2" xfId="268"/>
    <cellStyle name="Normal 16 3" xfId="269"/>
    <cellStyle name="Normal 16 3 2" xfId="270"/>
    <cellStyle name="Normal 16 3 2 2" xfId="271"/>
    <cellStyle name="Normal 16 3 2 2 2" xfId="272"/>
    <cellStyle name="Normal 16 3 2 3" xfId="273"/>
    <cellStyle name="Normal 16 3 3" xfId="274"/>
    <cellStyle name="Normal 16 4" xfId="275"/>
    <cellStyle name="Normal 17" xfId="276"/>
    <cellStyle name="Normal 17 2" xfId="277"/>
    <cellStyle name="Normal 17 2 2" xfId="278"/>
    <cellStyle name="Normal 17 3" xfId="279"/>
    <cellStyle name="Normal 18" xfId="280"/>
    <cellStyle name="Normal 18 2" xfId="281"/>
    <cellStyle name="Normal 19" xfId="282"/>
    <cellStyle name="Normal 19 2" xfId="283"/>
    <cellStyle name="Normal 2" xfId="284"/>
    <cellStyle name="Normal 2 10" xfId="285"/>
    <cellStyle name="Normal 2 10 2" xfId="286"/>
    <cellStyle name="Normal 2 10 2 2" xfId="287"/>
    <cellStyle name="Normal 2 10 2 2 2" xfId="288"/>
    <cellStyle name="Normal 2 10 3" xfId="289"/>
    <cellStyle name="Normal 2 11" xfId="290"/>
    <cellStyle name="Normal 2 12" xfId="291"/>
    <cellStyle name="Normal 2 13" xfId="292"/>
    <cellStyle name="Normal 2 13 2" xfId="293"/>
    <cellStyle name="Normal 2 13 2 2" xfId="294"/>
    <cellStyle name="Normal 2 13 3" xfId="295"/>
    <cellStyle name="Normal 2 2" xfId="296"/>
    <cellStyle name="Normal 2 2 2" xfId="297"/>
    <cellStyle name="Normal 2 2 2 2" xfId="298"/>
    <cellStyle name="Normal 2 2 2 3" xfId="299"/>
    <cellStyle name="Normal 2 2 2 3 2" xfId="300"/>
    <cellStyle name="Normal 2 2 3" xfId="301"/>
    <cellStyle name="Normal 2 2 4" xfId="302"/>
    <cellStyle name="Normal 2 2 4 2" xfId="303"/>
    <cellStyle name="Normal 2 2 4 3" xfId="304"/>
    <cellStyle name="Normal 2 2 5" xfId="305"/>
    <cellStyle name="Normal 2 2 6" xfId="306"/>
    <cellStyle name="Normal 2 2_MATRICULA 209 2010 GEM" xfId="307"/>
    <cellStyle name="Normal 2 3" xfId="308"/>
    <cellStyle name="Normal 2 4" xfId="309"/>
    <cellStyle name="Normal 2 5" xfId="310"/>
    <cellStyle name="Normal 2 6" xfId="311"/>
    <cellStyle name="Normal 2 7" xfId="312"/>
    <cellStyle name="Normal 2 8" xfId="313"/>
    <cellStyle name="Normal 2 9" xfId="314"/>
    <cellStyle name="Normal 2_2009%20Sec%20Docencia(1)" xfId="315"/>
    <cellStyle name="Normal 20" xfId="316"/>
    <cellStyle name="Normal 20 2" xfId="317"/>
    <cellStyle name="Normal 21" xfId="318"/>
    <cellStyle name="Normal 21 2" xfId="319"/>
    <cellStyle name="Normal 21 2 2" xfId="320"/>
    <cellStyle name="Normal 22" xfId="321"/>
    <cellStyle name="Normal 22 2" xfId="322"/>
    <cellStyle name="Normal 23" xfId="323"/>
    <cellStyle name="Normal 24" xfId="324"/>
    <cellStyle name="Normal 24 2" xfId="325"/>
    <cellStyle name="Normal 24 3" xfId="326"/>
    <cellStyle name="Normal 25" xfId="327"/>
    <cellStyle name="Normal 26" xfId="328"/>
    <cellStyle name="Normal 27" xfId="329"/>
    <cellStyle name="Normal 27 2" xfId="330"/>
    <cellStyle name="Normal 28" xfId="331"/>
    <cellStyle name="Normal 29" xfId="332"/>
    <cellStyle name="Normal 3" xfId="333"/>
    <cellStyle name="Normal 3 2" xfId="334"/>
    <cellStyle name="Normal 3 2 2" xfId="335"/>
    <cellStyle name="Normal 3 2 2 2" xfId="336"/>
    <cellStyle name="Normal 3 2 2 2 2" xfId="337"/>
    <cellStyle name="Normal 3 2 2 2 2 2" xfId="338"/>
    <cellStyle name="Normal 3 2 2 2 3" xfId="339"/>
    <cellStyle name="Normal 3 2 2 2 4" xfId="340"/>
    <cellStyle name="Normal 3 2 2 3" xfId="341"/>
    <cellStyle name="Normal 3 2 3" xfId="342"/>
    <cellStyle name="Normal 3 3" xfId="343"/>
    <cellStyle name="Normal 3 3 2" xfId="344"/>
    <cellStyle name="Normal 3 4" xfId="345"/>
    <cellStyle name="Normal 3 4 2" xfId="346"/>
    <cellStyle name="Normal 3_AGENDA DEP 2009 F" xfId="347"/>
    <cellStyle name="Normal 30" xfId="348"/>
    <cellStyle name="Normal 31" xfId="349"/>
    <cellStyle name="Normal 32" xfId="350"/>
    <cellStyle name="Normal 33" xfId="351"/>
    <cellStyle name="Normal 33 2" xfId="352"/>
    <cellStyle name="Normal 4" xfId="353"/>
    <cellStyle name="Normal 4 2" xfId="354"/>
    <cellStyle name="Normal 4 2 2" xfId="355"/>
    <cellStyle name="Normal 4 2 2 2" xfId="356"/>
    <cellStyle name="Normal 4 2 2 2 2" xfId="357"/>
    <cellStyle name="Normal 4 2 2 3" xfId="358"/>
    <cellStyle name="Normal 4 2 3" xfId="359"/>
    <cellStyle name="Normal 4 2 3 2" xfId="360"/>
    <cellStyle name="Normal 4 2 4" xfId="361"/>
    <cellStyle name="Normal 4 3" xfId="362"/>
    <cellStyle name="Normal 4 4" xfId="363"/>
    <cellStyle name="Normal 4 4 2" xfId="364"/>
    <cellStyle name="Normal 4 4 3" xfId="365"/>
    <cellStyle name="Normal 4 5" xfId="366"/>
    <cellStyle name="Normal 49" xfId="367"/>
    <cellStyle name="Normal 49 2" xfId="368"/>
    <cellStyle name="Normal 49 2 2" xfId="369"/>
    <cellStyle name="Normal 49 2 2 2" xfId="370"/>
    <cellStyle name="Normal 49 2 2 2 2" xfId="371"/>
    <cellStyle name="Normal 49 2 2 3" xfId="372"/>
    <cellStyle name="Normal 49 2 3" xfId="373"/>
    <cellStyle name="Normal 49 3" xfId="374"/>
    <cellStyle name="Normal 5" xfId="375"/>
    <cellStyle name="Normal 5 2" xfId="376"/>
    <cellStyle name="Normal 5 2 2" xfId="377"/>
    <cellStyle name="Normal 5 2 2 2" xfId="378"/>
    <cellStyle name="Normal 5 2 3" xfId="379"/>
    <cellStyle name="Normal 5 3" xfId="380"/>
    <cellStyle name="Normal 5 3 2" xfId="381"/>
    <cellStyle name="Normal 5 4" xfId="382"/>
    <cellStyle name="Normal 5 5" xfId="383"/>
    <cellStyle name="Normal 5 5 2" xfId="384"/>
    <cellStyle name="Normal 5 5 2 2" xfId="385"/>
    <cellStyle name="Normal 5 5 2 2 2" xfId="386"/>
    <cellStyle name="Normal 5 5 2 3" xfId="387"/>
    <cellStyle name="Normal 5 5 3" xfId="388"/>
    <cellStyle name="Normal 5 5 3 2" xfId="389"/>
    <cellStyle name="Normal 5 5 4" xfId="390"/>
    <cellStyle name="Normal 5 5 5" xfId="391"/>
    <cellStyle name="Normal 5 5 5 2" xfId="392"/>
    <cellStyle name="Normal 6" xfId="393"/>
    <cellStyle name="Normal 7" xfId="394"/>
    <cellStyle name="Normal 7 2" xfId="395"/>
    <cellStyle name="Normal 7 2 2" xfId="396"/>
    <cellStyle name="Normal 7 2 2 2" xfId="397"/>
    <cellStyle name="Normal 7 2 2 2 2" xfId="398"/>
    <cellStyle name="Normal 7 2 2 3" xfId="399"/>
    <cellStyle name="Normal 7 2 3" xfId="400"/>
    <cellStyle name="Normal 7 2 3 2" xfId="401"/>
    <cellStyle name="Normal 7 2 3 2 2" xfId="402"/>
    <cellStyle name="Normal 7 2 3 3" xfId="403"/>
    <cellStyle name="Normal 7 2 3 3 2" xfId="404"/>
    <cellStyle name="Normal 7 2 3 4" xfId="405"/>
    <cellStyle name="Normal 7 2 4" xfId="406"/>
    <cellStyle name="Normal 7 3" xfId="407"/>
    <cellStyle name="Normal 7 3 2" xfId="408"/>
    <cellStyle name="Normal 7 3 2 2" xfId="409"/>
    <cellStyle name="Normal 7 3 3" xfId="410"/>
    <cellStyle name="Normal 7 3 3 2" xfId="411"/>
    <cellStyle name="Normal 7 3 3 2 2" xfId="412"/>
    <cellStyle name="Normal 7 3 3 2 2 2" xfId="413"/>
    <cellStyle name="Normal 7 3 3 2 3" xfId="414"/>
    <cellStyle name="Normal 7 3 3 2 3 2" xfId="415"/>
    <cellStyle name="Normal 7 3 3 2 4" xfId="416"/>
    <cellStyle name="Normal 7 3 3 3" xfId="417"/>
    <cellStyle name="Normal 7 3 4" xfId="418"/>
    <cellStyle name="Normal 7_ANEXO_1ER_INFORME_2009-2013(1)" xfId="419"/>
    <cellStyle name="Normal 8" xfId="420"/>
    <cellStyle name="Normal 8 2" xfId="421"/>
    <cellStyle name="Normal 8 2 2" xfId="422"/>
    <cellStyle name="Normal 8 2 2 2" xfId="423"/>
    <cellStyle name="Normal 8 2 2 2 2" xfId="424"/>
    <cellStyle name="Normal 8 2 2 2 2 2" xfId="425"/>
    <cellStyle name="Normal 8 2 2 2 3" xfId="426"/>
    <cellStyle name="Normal 8 2 2 3" xfId="427"/>
    <cellStyle name="Normal 8 2 2 3 2" xfId="428"/>
    <cellStyle name="Normal 8 2 2 4" xfId="429"/>
    <cellStyle name="Normal 8 2 3" xfId="430"/>
    <cellStyle name="Normal 8 2 3 2" xfId="431"/>
    <cellStyle name="Normal 8 2 3 2 2" xfId="432"/>
    <cellStyle name="Normal 8 2 3 2 2 2" xfId="433"/>
    <cellStyle name="Normal 8 2 3 2 3" xfId="434"/>
    <cellStyle name="Normal 8 2 3 2 3 2" xfId="435"/>
    <cellStyle name="Normal 8 2 3 2 3 2 2" xfId="436"/>
    <cellStyle name="Normal 8 2 3 2 3 2 2 2" xfId="437"/>
    <cellStyle name="Normal 8 2 3 2 3 2 2 2 2" xfId="438"/>
    <cellStyle name="Normal 8 2 3 2 3 2 2 2 2 2" xfId="439"/>
    <cellStyle name="Normal 8 2 3 2 3 2 2 3" xfId="440"/>
    <cellStyle name="Normal 8 2 3 2 3 2 3" xfId="441"/>
    <cellStyle name="Normal 8 2 3 2 3 3" xfId="442"/>
    <cellStyle name="Normal 8 2 3 2 4" xfId="443"/>
    <cellStyle name="Normal 8 2 3 3" xfId="444"/>
    <cellStyle name="Normal 8 2 3 3 2" xfId="445"/>
    <cellStyle name="Normal 8 2 3 4" xfId="446"/>
    <cellStyle name="Normal 8 2 4" xfId="447"/>
    <cellStyle name="Normal 8 2 4 2" xfId="448"/>
    <cellStyle name="Normal 8 2 4 2 2" xfId="449"/>
    <cellStyle name="Normal 8 2 4 3" xfId="450"/>
    <cellStyle name="Normal 8 2 5" xfId="451"/>
    <cellStyle name="Normal 8 2 5 2" xfId="452"/>
    <cellStyle name="Normal 8 2 6" xfId="453"/>
    <cellStyle name="Normal 8 3" xfId="454"/>
    <cellStyle name="Normal 8 3 2" xfId="455"/>
    <cellStyle name="Normal 8 3 2 2" xfId="456"/>
    <cellStyle name="Normal 8 3 3" xfId="457"/>
    <cellStyle name="Normal 8 4" xfId="458"/>
    <cellStyle name="Normal 8 4 2" xfId="459"/>
    <cellStyle name="Normal 8 5" xfId="460"/>
    <cellStyle name="Normal 9" xfId="461"/>
    <cellStyle name="Normal 9 2" xfId="462"/>
    <cellStyle name="Normal 9 2 2" xfId="463"/>
    <cellStyle name="Normal 9 3" xfId="464"/>
    <cellStyle name="Normal 9 3 2" xfId="465"/>
    <cellStyle name="Notas" xfId="466"/>
    <cellStyle name="Notas 10" xfId="467"/>
    <cellStyle name="Notas 10 2" xfId="468"/>
    <cellStyle name="Notas 11" xfId="469"/>
    <cellStyle name="Notas 11 2" xfId="470"/>
    <cellStyle name="Notas 12" xfId="471"/>
    <cellStyle name="Notas 12 2" xfId="472"/>
    <cellStyle name="Notas 13" xfId="473"/>
    <cellStyle name="Notas 13 2" xfId="474"/>
    <cellStyle name="Notas 14" xfId="475"/>
    <cellStyle name="Notas 15" xfId="476"/>
    <cellStyle name="Notas 2" xfId="477"/>
    <cellStyle name="Notas 2 2" xfId="478"/>
    <cellStyle name="Notas 3" xfId="479"/>
    <cellStyle name="Notas 3 2" xfId="480"/>
    <cellStyle name="Notas 4" xfId="481"/>
    <cellStyle name="Notas 4 2" xfId="482"/>
    <cellStyle name="Notas 5" xfId="483"/>
    <cellStyle name="Notas 5 2" xfId="484"/>
    <cellStyle name="Notas 6" xfId="485"/>
    <cellStyle name="Notas 6 2" xfId="486"/>
    <cellStyle name="Notas 7" xfId="487"/>
    <cellStyle name="Notas 7 2" xfId="488"/>
    <cellStyle name="Notas 8" xfId="489"/>
    <cellStyle name="Notas 8 2" xfId="490"/>
    <cellStyle name="Notas 9" xfId="491"/>
    <cellStyle name="Notas 9 2" xfId="492"/>
    <cellStyle name="Note 10" xfId="493"/>
    <cellStyle name="Note 10 2" xfId="494"/>
    <cellStyle name="Note 11" xfId="495"/>
    <cellStyle name="Note 11 2" xfId="496"/>
    <cellStyle name="Note 12" xfId="497"/>
    <cellStyle name="Note 12 2" xfId="498"/>
    <cellStyle name="Note 13" xfId="499"/>
    <cellStyle name="Note 2" xfId="500"/>
    <cellStyle name="Note 2 2" xfId="501"/>
    <cellStyle name="Note 3" xfId="502"/>
    <cellStyle name="Note 3 2" xfId="503"/>
    <cellStyle name="Note 4" xfId="504"/>
    <cellStyle name="Note 4 2" xfId="505"/>
    <cellStyle name="Note 5" xfId="506"/>
    <cellStyle name="Note 5 2" xfId="507"/>
    <cellStyle name="Note 6" xfId="508"/>
    <cellStyle name="Note 6 2" xfId="509"/>
    <cellStyle name="Note 7" xfId="510"/>
    <cellStyle name="Note 7 2" xfId="511"/>
    <cellStyle name="Note 8" xfId="512"/>
    <cellStyle name="Note 8 2" xfId="513"/>
    <cellStyle name="Note 9" xfId="514"/>
    <cellStyle name="Note 9 2" xfId="515"/>
    <cellStyle name="Num. cuadro" xfId="516"/>
    <cellStyle name="Num. cuadro 2" xfId="517"/>
    <cellStyle name="Num. cuadro 3" xfId="518"/>
    <cellStyle name="Output" xfId="519"/>
    <cellStyle name="Output 2" xfId="520"/>
    <cellStyle name="Pie" xfId="521"/>
    <cellStyle name="Pie 2" xfId="522"/>
    <cellStyle name="Pie 3" xfId="523"/>
    <cellStyle name="Percent" xfId="524"/>
    <cellStyle name="Porcentual 2" xfId="525"/>
    <cellStyle name="Porcentual 2 2" xfId="526"/>
    <cellStyle name="Porcentual 3" xfId="527"/>
    <cellStyle name="Porcentual 3 2" xfId="528"/>
    <cellStyle name="Porcentual 4" xfId="529"/>
    <cellStyle name="Porcentual 4 2" xfId="530"/>
    <cellStyle name="Salida 2" xfId="531"/>
    <cellStyle name="Salida 2 2" xfId="532"/>
    <cellStyle name="Salida 3" xfId="533"/>
    <cellStyle name="Salida 3 2" xfId="534"/>
    <cellStyle name="Salida 4" xfId="535"/>
    <cellStyle name="Salida 5" xfId="536"/>
    <cellStyle name="TableStyleLight1" xfId="537"/>
    <cellStyle name="Texto de advertencia" xfId="538"/>
    <cellStyle name="Texto de advertencia 2" xfId="539"/>
    <cellStyle name="Texto de advertencia 3" xfId="540"/>
    <cellStyle name="Texto de advertencia 4" xfId="541"/>
    <cellStyle name="Texto explicativo 2" xfId="542"/>
    <cellStyle name="Texto explicativo 3" xfId="543"/>
    <cellStyle name="Texto explicativo 4" xfId="544"/>
    <cellStyle name="Title" xfId="545"/>
    <cellStyle name="Titulo" xfId="546"/>
    <cellStyle name="Título 1 2" xfId="547"/>
    <cellStyle name="Título 1 3" xfId="548"/>
    <cellStyle name="Título 1 4" xfId="549"/>
    <cellStyle name="Titulo 10" xfId="550"/>
    <cellStyle name="Titulo 11" xfId="551"/>
    <cellStyle name="Titulo 12" xfId="552"/>
    <cellStyle name="Titulo 13" xfId="553"/>
    <cellStyle name="Titulo 2" xfId="554"/>
    <cellStyle name="Título 2 2" xfId="555"/>
    <cellStyle name="Título 2 3" xfId="556"/>
    <cellStyle name="Título 2 4" xfId="557"/>
    <cellStyle name="Titulo 3" xfId="558"/>
    <cellStyle name="Título 3 2" xfId="559"/>
    <cellStyle name="Título 3 3" xfId="560"/>
    <cellStyle name="Título 3 4" xfId="561"/>
    <cellStyle name="Titulo 4" xfId="562"/>
    <cellStyle name="Título 4" xfId="563"/>
    <cellStyle name="Titulo 5" xfId="564"/>
    <cellStyle name="Título 5" xfId="565"/>
    <cellStyle name="Titulo 6" xfId="566"/>
    <cellStyle name="Título 6" xfId="567"/>
    <cellStyle name="Titulo 7" xfId="568"/>
    <cellStyle name="Título 7" xfId="569"/>
    <cellStyle name="Titulo 8" xfId="570"/>
    <cellStyle name="Titulo 9" xfId="571"/>
    <cellStyle name="Titulo_2 doc pla cuadros 3° Informe" xfId="572"/>
    <cellStyle name="Total" xfId="573"/>
    <cellStyle name="Total 2" xfId="574"/>
    <cellStyle name="Total 2 2" xfId="575"/>
    <cellStyle name="Total 3" xfId="576"/>
    <cellStyle name="Total 3 2" xfId="577"/>
    <cellStyle name="Total 4" xfId="578"/>
    <cellStyle name="Total 5" xfId="5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8D8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916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714375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271" sheet="TD6"/>
  </cacheSource>
  <cacheFields count="7">
    <cacheField name="Municipio">
      <sharedItems containsMixedTypes="0" count="13">
        <s v="Toluca"/>
        <s v="Atlacomulco"/>
        <s v="Nezahualcóyotl"/>
        <s v="Temascaltepec"/>
        <s v="Tenancingo"/>
        <s v="Texcoco"/>
        <s v="Atizapán de Zaragoza"/>
        <s v="Axapusco"/>
        <s v="Zumpango"/>
        <s v="Acolman"/>
        <s v="Cuautitlán Izcalli"/>
        <s v="Tianguistenco"/>
        <s v="Amecameca"/>
      </sharedItems>
    </cacheField>
    <cacheField name="Tipo de espacio">
      <sharedItems containsMixedTypes="0" count="3">
        <s v="Facultad"/>
        <s v="Centro universitario UAEM"/>
        <s v="Unidad académica profesional"/>
      </sharedItems>
    </cacheField>
    <cacheField name="Espacio universitario">
      <sharedItems containsMixedTypes="0"/>
    </cacheField>
    <cacheField name="Programa Educativo">
      <sharedItems containsMixedTypes="0"/>
    </cacheField>
    <cacheField name="Conferencia">
      <sharedItems containsMixedTypes="0" count="19">
        <s v="Perfilando el Talento Joven"/>
        <s v="Preparándote para el Mundo Laboral"/>
        <s v="Feria de Reclutamiento"/>
        <s v="Feria del empleo Metepec"/>
        <s v="Talento Modelo"/>
        <s v="Vinculación con el Mercado Laboral"/>
        <s v="Feria de Reclutamiento de Becarios"/>
        <s v="Aprende a crear tu currículo de manera creativa y exitosa"/>
        <s v="Divorcio entre candidatos y empresa"/>
        <s v="Marketing Personal"/>
        <s v="Stand HCM"/>
        <s v="Proyecto Link"/>
        <s v="Sharing  Experience"/>
        <s v="Embajadores Nissan"/>
        <s v="¿Cómo hacer un CV creativo y exitoso?"/>
        <s v="Conseguir trabajo o emplearte correctamente"/>
        <s v="Primeros Auxilios en el Trabajo"/>
        <s v="Marketing Personal ( en línea )"/>
        <s v="Divorcio entre candidatos y empresa (en línea)"/>
      </sharedItems>
    </cacheField>
    <cacheField name="Sex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14" firstHeaderRow="1" firstDataRow="2" firstDataCol="1"/>
  <pivotFields count="7"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168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Suma de Cantidad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4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26.00390625" style="0" bestFit="1" customWidth="1"/>
    <col min="2" max="3" width="8.421875" style="0" customWidth="1"/>
    <col min="4" max="4" width="11.57421875" style="0" bestFit="1" customWidth="1"/>
  </cols>
  <sheetData>
    <row r="5" ht="15.75">
      <c r="A5" s="39" t="s">
        <v>142</v>
      </c>
    </row>
    <row r="9" spans="1:4" ht="12.75">
      <c r="A9" s="25" t="s">
        <v>141</v>
      </c>
      <c r="B9" s="25" t="s">
        <v>137</v>
      </c>
      <c r="C9" s="23"/>
      <c r="D9" s="24"/>
    </row>
    <row r="10" spans="1:4" ht="12.75">
      <c r="A10" s="25" t="s">
        <v>118</v>
      </c>
      <c r="B10" s="22" t="s">
        <v>138</v>
      </c>
      <c r="C10" s="28" t="s">
        <v>139</v>
      </c>
      <c r="D10" s="29" t="s">
        <v>140</v>
      </c>
    </row>
    <row r="11" spans="1:4" ht="12.75">
      <c r="A11" s="22" t="s">
        <v>4</v>
      </c>
      <c r="B11" s="30">
        <v>653</v>
      </c>
      <c r="C11" s="31">
        <v>831</v>
      </c>
      <c r="D11" s="32">
        <v>1484</v>
      </c>
    </row>
    <row r="12" spans="1:4" ht="12.75">
      <c r="A12" s="26" t="s">
        <v>5</v>
      </c>
      <c r="B12" s="33">
        <v>341</v>
      </c>
      <c r="C12" s="34">
        <v>488</v>
      </c>
      <c r="D12" s="35">
        <v>829</v>
      </c>
    </row>
    <row r="13" spans="1:4" ht="12.75">
      <c r="A13" s="26" t="s">
        <v>8</v>
      </c>
      <c r="B13" s="33">
        <v>108</v>
      </c>
      <c r="C13" s="34">
        <v>173</v>
      </c>
      <c r="D13" s="35">
        <v>281</v>
      </c>
    </row>
    <row r="14" spans="1:4" ht="12.75">
      <c r="A14" s="27" t="s">
        <v>140</v>
      </c>
      <c r="B14" s="36">
        <v>1102</v>
      </c>
      <c r="C14" s="37">
        <v>1492</v>
      </c>
      <c r="D14" s="38">
        <v>2594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1"/>
  <sheetViews>
    <sheetView showGridLines="0" zoomScaleSheetLayoutView="100" zoomScalePageLayoutView="0" workbookViewId="0" topLeftCell="A236">
      <selection activeCell="A1" sqref="A1:G271"/>
    </sheetView>
  </sheetViews>
  <sheetFormatPr defaultColWidth="11.421875" defaultRowHeight="12.75"/>
  <cols>
    <col min="1" max="3" width="11.421875" style="11" customWidth="1"/>
    <col min="4" max="4" width="53.57421875" style="11" bestFit="1" customWidth="1"/>
    <col min="5" max="5" width="32.140625" style="11" customWidth="1"/>
    <col min="6" max="6" width="13.8515625" style="11" customWidth="1"/>
    <col min="7" max="7" width="14.421875" style="11" customWidth="1"/>
    <col min="8" max="16384" width="11.421875" style="11" customWidth="1"/>
  </cols>
  <sheetData>
    <row r="1" spans="1:7" ht="12">
      <c r="A1" s="6" t="s">
        <v>14</v>
      </c>
      <c r="B1" s="6" t="s">
        <v>118</v>
      </c>
      <c r="C1" s="7" t="s">
        <v>1</v>
      </c>
      <c r="D1" s="8" t="s">
        <v>26</v>
      </c>
      <c r="E1" s="8" t="s">
        <v>22</v>
      </c>
      <c r="F1" s="9" t="s">
        <v>137</v>
      </c>
      <c r="G1" s="9" t="s">
        <v>0</v>
      </c>
    </row>
    <row r="2" spans="1:7" ht="12">
      <c r="A2" s="12" t="s">
        <v>20</v>
      </c>
      <c r="B2" s="1" t="s">
        <v>4</v>
      </c>
      <c r="C2" s="12" t="s">
        <v>119</v>
      </c>
      <c r="D2" s="10" t="s">
        <v>84</v>
      </c>
      <c r="E2" s="13" t="s">
        <v>92</v>
      </c>
      <c r="F2" s="14" t="s">
        <v>138</v>
      </c>
      <c r="G2" s="15">
        <v>37</v>
      </c>
    </row>
    <row r="3" spans="1:7" ht="12">
      <c r="A3" s="11" t="s">
        <v>20</v>
      </c>
      <c r="B3" s="11" t="s">
        <v>4</v>
      </c>
      <c r="C3" s="11" t="s">
        <v>119</v>
      </c>
      <c r="D3" s="4" t="s">
        <v>84</v>
      </c>
      <c r="E3" s="14" t="s">
        <v>91</v>
      </c>
      <c r="F3" s="14" t="s">
        <v>138</v>
      </c>
      <c r="G3" s="15">
        <v>1</v>
      </c>
    </row>
    <row r="4" spans="1:7" ht="12">
      <c r="A4" s="11" t="s">
        <v>20</v>
      </c>
      <c r="B4" s="11" t="s">
        <v>4</v>
      </c>
      <c r="C4" s="11" t="s">
        <v>95</v>
      </c>
      <c r="D4" s="2" t="s">
        <v>83</v>
      </c>
      <c r="E4" s="16" t="s">
        <v>104</v>
      </c>
      <c r="F4" s="14" t="s">
        <v>138</v>
      </c>
      <c r="G4" s="15">
        <v>1</v>
      </c>
    </row>
    <row r="5" spans="1:7" ht="12">
      <c r="A5" s="11" t="s">
        <v>20</v>
      </c>
      <c r="B5" s="11" t="s">
        <v>4</v>
      </c>
      <c r="C5" s="11" t="s">
        <v>95</v>
      </c>
      <c r="D5" s="2" t="s">
        <v>51</v>
      </c>
      <c r="E5" s="14" t="s">
        <v>103</v>
      </c>
      <c r="F5" s="14" t="s">
        <v>138</v>
      </c>
      <c r="G5" s="15">
        <v>2</v>
      </c>
    </row>
    <row r="6" spans="1:7" ht="12">
      <c r="A6" s="11" t="s">
        <v>20</v>
      </c>
      <c r="B6" s="11" t="s">
        <v>4</v>
      </c>
      <c r="C6" s="11" t="s">
        <v>96</v>
      </c>
      <c r="D6" s="2" t="s">
        <v>81</v>
      </c>
      <c r="E6" s="14" t="s">
        <v>91</v>
      </c>
      <c r="F6" s="14" t="s">
        <v>138</v>
      </c>
      <c r="G6" s="15">
        <v>1</v>
      </c>
    </row>
    <row r="7" spans="1:7" ht="12">
      <c r="A7" s="11" t="s">
        <v>20</v>
      </c>
      <c r="B7" s="11" t="s">
        <v>4</v>
      </c>
      <c r="C7" s="11" t="s">
        <v>120</v>
      </c>
      <c r="D7" s="2" t="s">
        <v>59</v>
      </c>
      <c r="E7" s="16" t="s">
        <v>105</v>
      </c>
      <c r="F7" s="14" t="s">
        <v>138</v>
      </c>
      <c r="G7" s="15">
        <v>25</v>
      </c>
    </row>
    <row r="8" spans="1:7" ht="12">
      <c r="A8" s="11" t="s">
        <v>20</v>
      </c>
      <c r="B8" s="11" t="s">
        <v>4</v>
      </c>
      <c r="C8" s="11" t="s">
        <v>120</v>
      </c>
      <c r="D8" s="2" t="s">
        <v>80</v>
      </c>
      <c r="E8" s="17" t="s">
        <v>105</v>
      </c>
      <c r="F8" s="14" t="s">
        <v>138</v>
      </c>
      <c r="G8" s="15">
        <v>75</v>
      </c>
    </row>
    <row r="9" spans="1:7" ht="12">
      <c r="A9" s="11" t="s">
        <v>20</v>
      </c>
      <c r="B9" s="11" t="s">
        <v>4</v>
      </c>
      <c r="C9" s="11" t="s">
        <v>120</v>
      </c>
      <c r="D9" s="2" t="s">
        <v>79</v>
      </c>
      <c r="E9" s="17" t="s">
        <v>105</v>
      </c>
      <c r="F9" s="14" t="s">
        <v>138</v>
      </c>
      <c r="G9" s="15">
        <v>46</v>
      </c>
    </row>
    <row r="10" spans="1:7" ht="12">
      <c r="A10" s="11" t="s">
        <v>20</v>
      </c>
      <c r="B10" s="11" t="s">
        <v>4</v>
      </c>
      <c r="C10" s="11" t="s">
        <v>120</v>
      </c>
      <c r="D10" s="2" t="s">
        <v>25</v>
      </c>
      <c r="E10" s="17" t="s">
        <v>105</v>
      </c>
      <c r="F10" s="14" t="s">
        <v>138</v>
      </c>
      <c r="G10" s="15">
        <v>1</v>
      </c>
    </row>
    <row r="11" spans="1:7" ht="12">
      <c r="A11" s="11" t="s">
        <v>20</v>
      </c>
      <c r="B11" s="11" t="s">
        <v>4</v>
      </c>
      <c r="C11" s="11" t="s">
        <v>121</v>
      </c>
      <c r="D11" s="2" t="s">
        <v>78</v>
      </c>
      <c r="E11" s="18" t="s">
        <v>105</v>
      </c>
      <c r="F11" s="14" t="s">
        <v>138</v>
      </c>
      <c r="G11" s="15">
        <v>10</v>
      </c>
    </row>
    <row r="12" spans="1:7" ht="12">
      <c r="A12" s="11" t="s">
        <v>20</v>
      </c>
      <c r="B12" s="11" t="s">
        <v>4</v>
      </c>
      <c r="C12" s="11" t="s">
        <v>121</v>
      </c>
      <c r="D12" s="2" t="s">
        <v>41</v>
      </c>
      <c r="E12" s="16" t="s">
        <v>103</v>
      </c>
      <c r="F12" s="14" t="s">
        <v>138</v>
      </c>
      <c r="G12" s="15">
        <v>1</v>
      </c>
    </row>
    <row r="13" spans="1:7" ht="12.75">
      <c r="A13" s="11" t="s">
        <v>20</v>
      </c>
      <c r="B13" s="11" t="s">
        <v>4</v>
      </c>
      <c r="C13" s="11" t="s">
        <v>121</v>
      </c>
      <c r="D13" s="3" t="s">
        <v>29</v>
      </c>
      <c r="E13" s="19" t="s">
        <v>103</v>
      </c>
      <c r="F13" s="14" t="s">
        <v>138</v>
      </c>
      <c r="G13" s="15">
        <v>1</v>
      </c>
    </row>
    <row r="14" spans="1:7" ht="12">
      <c r="A14" s="11" t="s">
        <v>20</v>
      </c>
      <c r="B14" s="11" t="s">
        <v>4</v>
      </c>
      <c r="C14" s="11" t="s">
        <v>121</v>
      </c>
      <c r="D14" s="4" t="s">
        <v>29</v>
      </c>
      <c r="E14" s="14" t="s">
        <v>105</v>
      </c>
      <c r="F14" s="14" t="s">
        <v>138</v>
      </c>
      <c r="G14" s="15">
        <v>6</v>
      </c>
    </row>
    <row r="15" spans="1:7" ht="12">
      <c r="A15" s="11" t="s">
        <v>20</v>
      </c>
      <c r="B15" s="11" t="s">
        <v>4</v>
      </c>
      <c r="C15" s="11" t="s">
        <v>121</v>
      </c>
      <c r="D15" s="4" t="s">
        <v>34</v>
      </c>
      <c r="E15" s="14" t="s">
        <v>105</v>
      </c>
      <c r="F15" s="14" t="s">
        <v>138</v>
      </c>
      <c r="G15" s="15">
        <v>1</v>
      </c>
    </row>
    <row r="16" spans="1:7" ht="12">
      <c r="A16" s="11" t="s">
        <v>20</v>
      </c>
      <c r="B16" s="11" t="s">
        <v>4</v>
      </c>
      <c r="C16" s="11" t="s">
        <v>122</v>
      </c>
      <c r="D16" s="2" t="s">
        <v>54</v>
      </c>
      <c r="E16" s="16" t="s">
        <v>90</v>
      </c>
      <c r="F16" s="14" t="s">
        <v>138</v>
      </c>
      <c r="G16" s="15">
        <v>5</v>
      </c>
    </row>
    <row r="17" spans="1:7" ht="12">
      <c r="A17" s="11" t="s">
        <v>20</v>
      </c>
      <c r="B17" s="11" t="s">
        <v>4</v>
      </c>
      <c r="C17" s="11" t="s">
        <v>122</v>
      </c>
      <c r="D17" s="2" t="s">
        <v>48</v>
      </c>
      <c r="E17" s="16" t="s">
        <v>103</v>
      </c>
      <c r="F17" s="14" t="s">
        <v>138</v>
      </c>
      <c r="G17" s="15">
        <v>2</v>
      </c>
    </row>
    <row r="18" spans="1:7" ht="12.75">
      <c r="A18" s="11" t="s">
        <v>20</v>
      </c>
      <c r="B18" s="11" t="s">
        <v>4</v>
      </c>
      <c r="C18" s="11" t="s">
        <v>123</v>
      </c>
      <c r="D18" s="2" t="s">
        <v>55</v>
      </c>
      <c r="E18" s="19" t="s">
        <v>103</v>
      </c>
      <c r="F18" s="14" t="s">
        <v>138</v>
      </c>
      <c r="G18" s="15">
        <v>2</v>
      </c>
    </row>
    <row r="19" spans="1:7" ht="12">
      <c r="A19" s="11" t="s">
        <v>20</v>
      </c>
      <c r="B19" s="11" t="s">
        <v>4</v>
      </c>
      <c r="C19" s="11" t="s">
        <v>124</v>
      </c>
      <c r="D19" s="3" t="s">
        <v>44</v>
      </c>
      <c r="E19" s="16" t="s">
        <v>106</v>
      </c>
      <c r="F19" s="14" t="s">
        <v>138</v>
      </c>
      <c r="G19" s="15">
        <v>2</v>
      </c>
    </row>
    <row r="20" spans="1:7" ht="12">
      <c r="A20" s="11" t="s">
        <v>20</v>
      </c>
      <c r="B20" s="11" t="s">
        <v>4</v>
      </c>
      <c r="C20" s="11" t="s">
        <v>124</v>
      </c>
      <c r="D20" s="5" t="s">
        <v>44</v>
      </c>
      <c r="E20" s="14" t="s">
        <v>103</v>
      </c>
      <c r="F20" s="14" t="s">
        <v>138</v>
      </c>
      <c r="G20" s="15">
        <v>3</v>
      </c>
    </row>
    <row r="21" spans="1:7" ht="12">
      <c r="A21" s="11" t="s">
        <v>20</v>
      </c>
      <c r="B21" s="11" t="s">
        <v>4</v>
      </c>
      <c r="C21" s="11" t="s">
        <v>124</v>
      </c>
      <c r="D21" s="5" t="s">
        <v>44</v>
      </c>
      <c r="E21" s="16" t="s">
        <v>91</v>
      </c>
      <c r="F21" s="14" t="s">
        <v>138</v>
      </c>
      <c r="G21" s="15">
        <v>9</v>
      </c>
    </row>
    <row r="22" spans="1:7" ht="12">
      <c r="A22" s="11" t="s">
        <v>20</v>
      </c>
      <c r="B22" s="11" t="s">
        <v>4</v>
      </c>
      <c r="C22" s="11" t="s">
        <v>124</v>
      </c>
      <c r="D22" s="4" t="s">
        <v>44</v>
      </c>
      <c r="E22" s="14" t="s">
        <v>105</v>
      </c>
      <c r="F22" s="14" t="s">
        <v>138</v>
      </c>
      <c r="G22" s="15">
        <v>19</v>
      </c>
    </row>
    <row r="23" spans="1:7" ht="12">
      <c r="A23" s="11" t="s">
        <v>20</v>
      </c>
      <c r="B23" s="11" t="s">
        <v>4</v>
      </c>
      <c r="C23" s="11" t="s">
        <v>124</v>
      </c>
      <c r="D23" s="3" t="s">
        <v>77</v>
      </c>
      <c r="E23" s="16" t="s">
        <v>91</v>
      </c>
      <c r="F23" s="14" t="s">
        <v>138</v>
      </c>
      <c r="G23" s="15">
        <v>8</v>
      </c>
    </row>
    <row r="24" spans="1:7" ht="12">
      <c r="A24" s="11" t="s">
        <v>20</v>
      </c>
      <c r="B24" s="11" t="s">
        <v>4</v>
      </c>
      <c r="C24" s="11" t="s">
        <v>124</v>
      </c>
      <c r="D24" s="4" t="s">
        <v>77</v>
      </c>
      <c r="E24" s="14" t="s">
        <v>105</v>
      </c>
      <c r="F24" s="14" t="s">
        <v>138</v>
      </c>
      <c r="G24" s="15">
        <v>15</v>
      </c>
    </row>
    <row r="25" spans="1:7" ht="12">
      <c r="A25" s="11" t="s">
        <v>20</v>
      </c>
      <c r="B25" s="11" t="s">
        <v>4</v>
      </c>
      <c r="C25" s="11" t="s">
        <v>125</v>
      </c>
      <c r="D25" s="3" t="s">
        <v>35</v>
      </c>
      <c r="E25" s="20" t="s">
        <v>106</v>
      </c>
      <c r="F25" s="14" t="s">
        <v>138</v>
      </c>
      <c r="G25" s="15">
        <v>6</v>
      </c>
    </row>
    <row r="26" spans="1:7" ht="12">
      <c r="A26" s="11" t="s">
        <v>20</v>
      </c>
      <c r="B26" s="11" t="s">
        <v>4</v>
      </c>
      <c r="C26" s="11" t="s">
        <v>125</v>
      </c>
      <c r="D26" s="3" t="s">
        <v>57</v>
      </c>
      <c r="E26" s="20" t="s">
        <v>106</v>
      </c>
      <c r="F26" s="14" t="s">
        <v>138</v>
      </c>
      <c r="G26" s="15">
        <v>10</v>
      </c>
    </row>
    <row r="27" spans="1:7" ht="12">
      <c r="A27" s="11" t="s">
        <v>20</v>
      </c>
      <c r="B27" s="11" t="s">
        <v>4</v>
      </c>
      <c r="C27" s="11" t="s">
        <v>125</v>
      </c>
      <c r="D27" s="2" t="s">
        <v>76</v>
      </c>
      <c r="E27" s="16" t="s">
        <v>106</v>
      </c>
      <c r="F27" s="14" t="s">
        <v>138</v>
      </c>
      <c r="G27" s="15">
        <v>2</v>
      </c>
    </row>
    <row r="28" spans="1:7" ht="12">
      <c r="A28" s="11" t="s">
        <v>20</v>
      </c>
      <c r="B28" s="11" t="s">
        <v>4</v>
      </c>
      <c r="C28" s="11" t="s">
        <v>125</v>
      </c>
      <c r="D28" s="3" t="s">
        <v>58</v>
      </c>
      <c r="E28" s="18" t="s">
        <v>106</v>
      </c>
      <c r="F28" s="14" t="s">
        <v>138</v>
      </c>
      <c r="G28" s="15">
        <v>4</v>
      </c>
    </row>
    <row r="29" spans="1:7" ht="12">
      <c r="A29" s="11" t="s">
        <v>20</v>
      </c>
      <c r="B29" s="11" t="s">
        <v>4</v>
      </c>
      <c r="C29" s="11" t="s">
        <v>125</v>
      </c>
      <c r="D29" s="5" t="s">
        <v>58</v>
      </c>
      <c r="E29" s="20" t="s">
        <v>92</v>
      </c>
      <c r="F29" s="14" t="s">
        <v>138</v>
      </c>
      <c r="G29" s="15">
        <v>9</v>
      </c>
    </row>
    <row r="30" spans="1:7" ht="12">
      <c r="A30" s="11" t="s">
        <v>20</v>
      </c>
      <c r="B30" s="11" t="s">
        <v>4</v>
      </c>
      <c r="C30" s="11" t="s">
        <v>125</v>
      </c>
      <c r="D30" s="4" t="s">
        <v>58</v>
      </c>
      <c r="E30" s="20" t="s">
        <v>105</v>
      </c>
      <c r="F30" s="14" t="s">
        <v>138</v>
      </c>
      <c r="G30" s="15">
        <v>1</v>
      </c>
    </row>
    <row r="31" spans="1:7" ht="12">
      <c r="A31" s="11" t="s">
        <v>20</v>
      </c>
      <c r="B31" s="11" t="s">
        <v>4</v>
      </c>
      <c r="C31" s="11" t="s">
        <v>126</v>
      </c>
      <c r="D31" s="4" t="s">
        <v>50</v>
      </c>
      <c r="E31" s="14" t="s">
        <v>103</v>
      </c>
      <c r="F31" s="14" t="s">
        <v>138</v>
      </c>
      <c r="G31" s="15">
        <v>1</v>
      </c>
    </row>
    <row r="32" spans="1:7" ht="12">
      <c r="A32" s="11" t="s">
        <v>20</v>
      </c>
      <c r="B32" s="11" t="s">
        <v>4</v>
      </c>
      <c r="C32" s="11" t="s">
        <v>126</v>
      </c>
      <c r="D32" s="2" t="s">
        <v>75</v>
      </c>
      <c r="E32" s="16" t="s">
        <v>107</v>
      </c>
      <c r="F32" s="14" t="s">
        <v>138</v>
      </c>
      <c r="G32" s="15">
        <v>5</v>
      </c>
    </row>
    <row r="33" spans="1:7" ht="12">
      <c r="A33" s="11" t="s">
        <v>20</v>
      </c>
      <c r="B33" s="11" t="s">
        <v>4</v>
      </c>
      <c r="C33" s="11" t="s">
        <v>127</v>
      </c>
      <c r="D33" s="3" t="s">
        <v>74</v>
      </c>
      <c r="E33" s="14" t="s">
        <v>91</v>
      </c>
      <c r="F33" s="14" t="s">
        <v>138</v>
      </c>
      <c r="G33" s="15">
        <v>21</v>
      </c>
    </row>
    <row r="34" spans="1:7" ht="12">
      <c r="A34" s="11" t="s">
        <v>20</v>
      </c>
      <c r="B34" s="11" t="s">
        <v>4</v>
      </c>
      <c r="C34" s="11" t="s">
        <v>127</v>
      </c>
      <c r="D34" s="2" t="s">
        <v>73</v>
      </c>
      <c r="E34" s="14" t="s">
        <v>91</v>
      </c>
      <c r="F34" s="14" t="s">
        <v>138</v>
      </c>
      <c r="G34" s="15">
        <v>8</v>
      </c>
    </row>
    <row r="35" spans="1:7" ht="12">
      <c r="A35" s="11" t="s">
        <v>20</v>
      </c>
      <c r="B35" s="11" t="s">
        <v>4</v>
      </c>
      <c r="C35" s="11" t="s">
        <v>128</v>
      </c>
      <c r="D35" s="3" t="s">
        <v>72</v>
      </c>
      <c r="E35" s="16" t="s">
        <v>108</v>
      </c>
      <c r="F35" s="14" t="s">
        <v>138</v>
      </c>
      <c r="G35" s="15">
        <v>2</v>
      </c>
    </row>
    <row r="36" spans="1:7" ht="12">
      <c r="A36" s="11" t="s">
        <v>20</v>
      </c>
      <c r="B36" s="11" t="s">
        <v>4</v>
      </c>
      <c r="C36" s="11" t="s">
        <v>128</v>
      </c>
      <c r="D36" s="5" t="s">
        <v>72</v>
      </c>
      <c r="E36" s="14" t="s">
        <v>93</v>
      </c>
      <c r="F36" s="14" t="s">
        <v>138</v>
      </c>
      <c r="G36" s="15">
        <v>8</v>
      </c>
    </row>
    <row r="37" spans="1:7" ht="12">
      <c r="A37" s="11" t="s">
        <v>20</v>
      </c>
      <c r="B37" s="11" t="s">
        <v>4</v>
      </c>
      <c r="C37" s="11" t="s">
        <v>128</v>
      </c>
      <c r="D37" s="4" t="s">
        <v>72</v>
      </c>
      <c r="E37" s="16" t="s">
        <v>105</v>
      </c>
      <c r="F37" s="14" t="s">
        <v>138</v>
      </c>
      <c r="G37" s="15">
        <v>1</v>
      </c>
    </row>
    <row r="38" spans="1:7" ht="12">
      <c r="A38" s="11" t="s">
        <v>20</v>
      </c>
      <c r="B38" s="11" t="s">
        <v>4</v>
      </c>
      <c r="C38" s="11" t="s">
        <v>97</v>
      </c>
      <c r="D38" s="3" t="s">
        <v>70</v>
      </c>
      <c r="E38" s="14" t="s">
        <v>104</v>
      </c>
      <c r="F38" s="14" t="s">
        <v>138</v>
      </c>
      <c r="G38" s="15">
        <v>1</v>
      </c>
    </row>
    <row r="39" spans="1:7" ht="12">
      <c r="A39" s="11" t="s">
        <v>20</v>
      </c>
      <c r="B39" s="11" t="s">
        <v>4</v>
      </c>
      <c r="C39" s="11" t="s">
        <v>97</v>
      </c>
      <c r="D39" s="5" t="s">
        <v>70</v>
      </c>
      <c r="E39" s="14" t="s">
        <v>103</v>
      </c>
      <c r="F39" s="14" t="s">
        <v>138</v>
      </c>
      <c r="G39" s="15">
        <v>1</v>
      </c>
    </row>
    <row r="40" spans="1:7" ht="12">
      <c r="A40" s="11" t="s">
        <v>20</v>
      </c>
      <c r="B40" s="11" t="s">
        <v>4</v>
      </c>
      <c r="C40" s="11" t="s">
        <v>97</v>
      </c>
      <c r="D40" s="5" t="s">
        <v>70</v>
      </c>
      <c r="E40" s="14" t="s">
        <v>91</v>
      </c>
      <c r="F40" s="14" t="s">
        <v>138</v>
      </c>
      <c r="G40" s="15">
        <v>1</v>
      </c>
    </row>
    <row r="41" spans="1:7" ht="12">
      <c r="A41" s="11" t="s">
        <v>20</v>
      </c>
      <c r="B41" s="11" t="s">
        <v>4</v>
      </c>
      <c r="C41" s="11" t="s">
        <v>97</v>
      </c>
      <c r="D41" s="5" t="s">
        <v>70</v>
      </c>
      <c r="E41" s="16" t="s">
        <v>109</v>
      </c>
      <c r="F41" s="14" t="s">
        <v>138</v>
      </c>
      <c r="G41" s="15">
        <v>3</v>
      </c>
    </row>
    <row r="42" spans="1:7" ht="12">
      <c r="A42" s="11" t="s">
        <v>20</v>
      </c>
      <c r="B42" s="11" t="s">
        <v>4</v>
      </c>
      <c r="C42" s="11" t="s">
        <v>97</v>
      </c>
      <c r="D42" s="4" t="s">
        <v>70</v>
      </c>
      <c r="E42" s="14" t="s">
        <v>105</v>
      </c>
      <c r="F42" s="14" t="s">
        <v>138</v>
      </c>
      <c r="G42" s="15">
        <v>2</v>
      </c>
    </row>
    <row r="43" spans="1:7" ht="12">
      <c r="A43" s="11" t="s">
        <v>20</v>
      </c>
      <c r="B43" s="11" t="s">
        <v>4</v>
      </c>
      <c r="C43" s="11" t="s">
        <v>97</v>
      </c>
      <c r="D43" s="5" t="s">
        <v>52</v>
      </c>
      <c r="E43" s="14" t="s">
        <v>104</v>
      </c>
      <c r="F43" s="14" t="s">
        <v>138</v>
      </c>
      <c r="G43" s="15">
        <v>5</v>
      </c>
    </row>
    <row r="44" spans="1:7" ht="12">
      <c r="A44" s="11" t="s">
        <v>20</v>
      </c>
      <c r="B44" s="11" t="s">
        <v>4</v>
      </c>
      <c r="C44" s="11" t="s">
        <v>97</v>
      </c>
      <c r="D44" s="5" t="s">
        <v>52</v>
      </c>
      <c r="E44" s="16" t="s">
        <v>111</v>
      </c>
      <c r="F44" s="14" t="s">
        <v>138</v>
      </c>
      <c r="G44" s="15">
        <v>7</v>
      </c>
    </row>
    <row r="45" spans="1:7" ht="12">
      <c r="A45" s="11" t="s">
        <v>20</v>
      </c>
      <c r="B45" s="11" t="s">
        <v>4</v>
      </c>
      <c r="C45" s="11" t="s">
        <v>97</v>
      </c>
      <c r="D45" s="5" t="s">
        <v>52</v>
      </c>
      <c r="E45" s="14" t="s">
        <v>112</v>
      </c>
      <c r="F45" s="14" t="s">
        <v>138</v>
      </c>
      <c r="G45" s="15">
        <v>2</v>
      </c>
    </row>
    <row r="46" spans="1:7" ht="12">
      <c r="A46" s="11" t="s">
        <v>20</v>
      </c>
      <c r="B46" s="11" t="s">
        <v>4</v>
      </c>
      <c r="C46" s="11" t="s">
        <v>97</v>
      </c>
      <c r="D46" s="5" t="s">
        <v>52</v>
      </c>
      <c r="E46" s="16" t="s">
        <v>109</v>
      </c>
      <c r="F46" s="14" t="s">
        <v>138</v>
      </c>
      <c r="G46" s="15">
        <v>3</v>
      </c>
    </row>
    <row r="47" spans="1:7" ht="12">
      <c r="A47" s="11" t="s">
        <v>20</v>
      </c>
      <c r="B47" s="11" t="s">
        <v>4</v>
      </c>
      <c r="C47" s="11" t="s">
        <v>97</v>
      </c>
      <c r="D47" s="5" t="s">
        <v>52</v>
      </c>
      <c r="E47" s="14" t="s">
        <v>105</v>
      </c>
      <c r="F47" s="14" t="s">
        <v>138</v>
      </c>
      <c r="G47" s="15">
        <v>1</v>
      </c>
    </row>
    <row r="48" spans="1:7" ht="12">
      <c r="A48" s="11" t="s">
        <v>20</v>
      </c>
      <c r="B48" s="11" t="s">
        <v>4</v>
      </c>
      <c r="C48" s="11" t="s">
        <v>97</v>
      </c>
      <c r="D48" s="4" t="s">
        <v>52</v>
      </c>
      <c r="E48" s="16" t="s">
        <v>90</v>
      </c>
      <c r="F48" s="14" t="s">
        <v>138</v>
      </c>
      <c r="G48" s="15">
        <v>1</v>
      </c>
    </row>
    <row r="49" spans="1:7" ht="12">
      <c r="A49" s="11" t="s">
        <v>20</v>
      </c>
      <c r="B49" s="11" t="s">
        <v>4</v>
      </c>
      <c r="C49" s="11" t="s">
        <v>97</v>
      </c>
      <c r="D49" s="3" t="s">
        <v>69</v>
      </c>
      <c r="E49" s="14" t="s">
        <v>110</v>
      </c>
      <c r="F49" s="14" t="s">
        <v>138</v>
      </c>
      <c r="G49" s="15">
        <v>1</v>
      </c>
    </row>
    <row r="50" spans="1:7" ht="12">
      <c r="A50" s="11" t="s">
        <v>20</v>
      </c>
      <c r="B50" s="11" t="s">
        <v>4</v>
      </c>
      <c r="C50" s="11" t="s">
        <v>97</v>
      </c>
      <c r="D50" s="5" t="s">
        <v>69</v>
      </c>
      <c r="E50" s="16" t="s">
        <v>111</v>
      </c>
      <c r="F50" s="14" t="s">
        <v>138</v>
      </c>
      <c r="G50" s="15">
        <v>1</v>
      </c>
    </row>
    <row r="51" spans="1:7" ht="12">
      <c r="A51" s="11" t="s">
        <v>20</v>
      </c>
      <c r="B51" s="11" t="s">
        <v>4</v>
      </c>
      <c r="C51" s="11" t="s">
        <v>97</v>
      </c>
      <c r="D51" s="5" t="s">
        <v>69</v>
      </c>
      <c r="E51" s="14" t="s">
        <v>112</v>
      </c>
      <c r="F51" s="14" t="s">
        <v>138</v>
      </c>
      <c r="G51" s="15">
        <v>2</v>
      </c>
    </row>
    <row r="52" spans="1:7" ht="12">
      <c r="A52" s="11" t="s">
        <v>20</v>
      </c>
      <c r="B52" s="11" t="s">
        <v>4</v>
      </c>
      <c r="C52" s="11" t="s">
        <v>97</v>
      </c>
      <c r="D52" s="4" t="s">
        <v>69</v>
      </c>
      <c r="E52" s="16" t="s">
        <v>105</v>
      </c>
      <c r="F52" s="14" t="s">
        <v>138</v>
      </c>
      <c r="G52" s="15">
        <v>14</v>
      </c>
    </row>
    <row r="53" spans="1:7" ht="12">
      <c r="A53" s="11" t="s">
        <v>20</v>
      </c>
      <c r="B53" s="11" t="s">
        <v>4</v>
      </c>
      <c r="C53" s="11" t="s">
        <v>97</v>
      </c>
      <c r="D53" s="3" t="s">
        <v>68</v>
      </c>
      <c r="E53" s="14" t="s">
        <v>113</v>
      </c>
      <c r="F53" s="14" t="s">
        <v>138</v>
      </c>
      <c r="G53" s="15">
        <v>2</v>
      </c>
    </row>
    <row r="54" spans="1:7" ht="12">
      <c r="A54" s="11" t="s">
        <v>20</v>
      </c>
      <c r="B54" s="11" t="s">
        <v>4</v>
      </c>
      <c r="C54" s="11" t="s">
        <v>97</v>
      </c>
      <c r="D54" s="5" t="s">
        <v>68</v>
      </c>
      <c r="E54" s="16" t="s">
        <v>110</v>
      </c>
      <c r="F54" s="14" t="s">
        <v>138</v>
      </c>
      <c r="G54" s="15">
        <v>1</v>
      </c>
    </row>
    <row r="55" spans="1:7" ht="12">
      <c r="A55" s="11" t="s">
        <v>20</v>
      </c>
      <c r="B55" s="11" t="s">
        <v>4</v>
      </c>
      <c r="C55" s="11" t="s">
        <v>97</v>
      </c>
      <c r="D55" s="5" t="s">
        <v>68</v>
      </c>
      <c r="E55" s="14" t="s">
        <v>93</v>
      </c>
      <c r="F55" s="14" t="s">
        <v>138</v>
      </c>
      <c r="G55" s="15">
        <v>3</v>
      </c>
    </row>
    <row r="56" spans="1:7" ht="12">
      <c r="A56" s="11" t="s">
        <v>20</v>
      </c>
      <c r="B56" s="11" t="s">
        <v>4</v>
      </c>
      <c r="C56" s="11" t="s">
        <v>97</v>
      </c>
      <c r="D56" s="5" t="s">
        <v>68</v>
      </c>
      <c r="E56" s="16" t="s">
        <v>111</v>
      </c>
      <c r="F56" s="14" t="s">
        <v>138</v>
      </c>
      <c r="G56" s="15">
        <v>2</v>
      </c>
    </row>
    <row r="57" spans="1:7" ht="12">
      <c r="A57" s="11" t="s">
        <v>20</v>
      </c>
      <c r="B57" s="11" t="s">
        <v>4</v>
      </c>
      <c r="C57" s="11" t="s">
        <v>97</v>
      </c>
      <c r="D57" s="5" t="s">
        <v>68</v>
      </c>
      <c r="E57" s="14" t="s">
        <v>112</v>
      </c>
      <c r="F57" s="14" t="s">
        <v>138</v>
      </c>
      <c r="G57" s="15">
        <v>1</v>
      </c>
    </row>
    <row r="58" spans="1:7" ht="12">
      <c r="A58" s="11" t="s">
        <v>20</v>
      </c>
      <c r="B58" s="11" t="s">
        <v>4</v>
      </c>
      <c r="C58" s="11" t="s">
        <v>97</v>
      </c>
      <c r="D58" s="4" t="s">
        <v>68</v>
      </c>
      <c r="E58" s="16" t="s">
        <v>105</v>
      </c>
      <c r="F58" s="14" t="s">
        <v>138</v>
      </c>
      <c r="G58" s="15">
        <v>19</v>
      </c>
    </row>
    <row r="59" spans="1:7" ht="12">
      <c r="A59" s="11" t="s">
        <v>20</v>
      </c>
      <c r="B59" s="11" t="s">
        <v>4</v>
      </c>
      <c r="C59" s="11" t="s">
        <v>97</v>
      </c>
      <c r="D59" s="3" t="s">
        <v>67</v>
      </c>
      <c r="E59" s="14" t="s">
        <v>113</v>
      </c>
      <c r="F59" s="14" t="s">
        <v>138</v>
      </c>
      <c r="G59" s="15">
        <v>1</v>
      </c>
    </row>
    <row r="60" spans="1:7" ht="12">
      <c r="A60" s="11" t="s">
        <v>20</v>
      </c>
      <c r="B60" s="11" t="s">
        <v>4</v>
      </c>
      <c r="C60" s="11" t="s">
        <v>97</v>
      </c>
      <c r="D60" s="5" t="s">
        <v>67</v>
      </c>
      <c r="E60" s="16" t="s">
        <v>110</v>
      </c>
      <c r="F60" s="14" t="s">
        <v>138</v>
      </c>
      <c r="G60" s="15">
        <v>12</v>
      </c>
    </row>
    <row r="61" spans="1:7" ht="12">
      <c r="A61" s="11" t="s">
        <v>20</v>
      </c>
      <c r="B61" s="11" t="s">
        <v>4</v>
      </c>
      <c r="C61" s="11" t="s">
        <v>97</v>
      </c>
      <c r="D61" s="5" t="s">
        <v>67</v>
      </c>
      <c r="E61" s="14" t="s">
        <v>104</v>
      </c>
      <c r="F61" s="14" t="s">
        <v>138</v>
      </c>
      <c r="G61" s="15">
        <v>1</v>
      </c>
    </row>
    <row r="62" spans="1:7" ht="12">
      <c r="A62" s="11" t="s">
        <v>20</v>
      </c>
      <c r="B62" s="11" t="s">
        <v>4</v>
      </c>
      <c r="C62" s="11" t="s">
        <v>97</v>
      </c>
      <c r="D62" s="5" t="s">
        <v>67</v>
      </c>
      <c r="E62" s="16" t="s">
        <v>106</v>
      </c>
      <c r="F62" s="14" t="s">
        <v>138</v>
      </c>
      <c r="G62" s="15">
        <v>1</v>
      </c>
    </row>
    <row r="63" spans="1:7" ht="12">
      <c r="A63" s="11" t="s">
        <v>20</v>
      </c>
      <c r="B63" s="11" t="s">
        <v>4</v>
      </c>
      <c r="C63" s="11" t="s">
        <v>97</v>
      </c>
      <c r="D63" s="5" t="s">
        <v>67</v>
      </c>
      <c r="E63" s="14" t="s">
        <v>93</v>
      </c>
      <c r="F63" s="14" t="s">
        <v>138</v>
      </c>
      <c r="G63" s="15">
        <v>13</v>
      </c>
    </row>
    <row r="64" spans="1:7" ht="12">
      <c r="A64" s="11" t="s">
        <v>20</v>
      </c>
      <c r="B64" s="11" t="s">
        <v>4</v>
      </c>
      <c r="C64" s="11" t="s">
        <v>97</v>
      </c>
      <c r="D64" s="5" t="s">
        <v>67</v>
      </c>
      <c r="E64" s="16" t="s">
        <v>111</v>
      </c>
      <c r="F64" s="14" t="s">
        <v>138</v>
      </c>
      <c r="G64" s="15">
        <v>6</v>
      </c>
    </row>
    <row r="65" spans="1:7" ht="12">
      <c r="A65" s="11" t="s">
        <v>20</v>
      </c>
      <c r="B65" s="11" t="s">
        <v>4</v>
      </c>
      <c r="C65" s="11" t="s">
        <v>97</v>
      </c>
      <c r="D65" s="5" t="s">
        <v>67</v>
      </c>
      <c r="E65" s="14" t="s">
        <v>112</v>
      </c>
      <c r="F65" s="14" t="s">
        <v>138</v>
      </c>
      <c r="G65" s="15">
        <v>7</v>
      </c>
    </row>
    <row r="66" spans="1:7" ht="12">
      <c r="A66" s="11" t="s">
        <v>20</v>
      </c>
      <c r="B66" s="11" t="s">
        <v>4</v>
      </c>
      <c r="C66" s="11" t="s">
        <v>97</v>
      </c>
      <c r="D66" s="5" t="s">
        <v>67</v>
      </c>
      <c r="E66" s="16" t="s">
        <v>109</v>
      </c>
      <c r="F66" s="14" t="s">
        <v>138</v>
      </c>
      <c r="G66" s="15">
        <v>6</v>
      </c>
    </row>
    <row r="67" spans="1:7" ht="12">
      <c r="A67" s="11" t="s">
        <v>20</v>
      </c>
      <c r="B67" s="11" t="s">
        <v>4</v>
      </c>
      <c r="C67" s="11" t="s">
        <v>97</v>
      </c>
      <c r="D67" s="4" t="s">
        <v>67</v>
      </c>
      <c r="E67" s="14" t="s">
        <v>105</v>
      </c>
      <c r="F67" s="14" t="s">
        <v>138</v>
      </c>
      <c r="G67" s="15">
        <v>20</v>
      </c>
    </row>
    <row r="68" spans="1:7" ht="12">
      <c r="A68" s="11" t="s">
        <v>20</v>
      </c>
      <c r="B68" s="11" t="s">
        <v>4</v>
      </c>
      <c r="C68" s="11" t="s">
        <v>129</v>
      </c>
      <c r="D68" s="5" t="s">
        <v>36</v>
      </c>
      <c r="E68" s="14" t="s">
        <v>114</v>
      </c>
      <c r="F68" s="14" t="s">
        <v>138</v>
      </c>
      <c r="G68" s="15">
        <v>4</v>
      </c>
    </row>
    <row r="69" spans="1:7" ht="12">
      <c r="A69" s="11" t="s">
        <v>20</v>
      </c>
      <c r="B69" s="11" t="s">
        <v>4</v>
      </c>
      <c r="C69" s="11" t="s">
        <v>129</v>
      </c>
      <c r="D69" s="4" t="s">
        <v>36</v>
      </c>
      <c r="E69" s="16" t="s">
        <v>91</v>
      </c>
      <c r="F69" s="14" t="s">
        <v>138</v>
      </c>
      <c r="G69" s="15">
        <v>18</v>
      </c>
    </row>
    <row r="70" spans="1:7" ht="12">
      <c r="A70" s="11" t="s">
        <v>20</v>
      </c>
      <c r="B70" s="11" t="s">
        <v>4</v>
      </c>
      <c r="C70" s="11" t="s">
        <v>130</v>
      </c>
      <c r="D70" s="4" t="s">
        <v>40</v>
      </c>
      <c r="E70" s="16" t="s">
        <v>90</v>
      </c>
      <c r="F70" s="14" t="s">
        <v>138</v>
      </c>
      <c r="G70" s="15">
        <v>17</v>
      </c>
    </row>
    <row r="71" spans="1:7" ht="12">
      <c r="A71" s="11" t="s">
        <v>20</v>
      </c>
      <c r="B71" s="11" t="s">
        <v>4</v>
      </c>
      <c r="C71" s="11" t="s">
        <v>130</v>
      </c>
      <c r="D71" s="2" t="s">
        <v>66</v>
      </c>
      <c r="E71" s="18" t="s">
        <v>90</v>
      </c>
      <c r="F71" s="14" t="s">
        <v>138</v>
      </c>
      <c r="G71" s="15">
        <v>6</v>
      </c>
    </row>
    <row r="72" spans="1:7" ht="12.75">
      <c r="A72" s="11" t="s">
        <v>20</v>
      </c>
      <c r="B72" s="11" t="s">
        <v>4</v>
      </c>
      <c r="C72" s="11" t="s">
        <v>130</v>
      </c>
      <c r="D72" s="2" t="s">
        <v>65</v>
      </c>
      <c r="E72" s="19" t="s">
        <v>90</v>
      </c>
      <c r="F72" s="14" t="s">
        <v>138</v>
      </c>
      <c r="G72" s="15">
        <v>5</v>
      </c>
    </row>
    <row r="73" spans="1:7" ht="12">
      <c r="A73" s="11" t="s">
        <v>20</v>
      </c>
      <c r="B73" s="11" t="s">
        <v>4</v>
      </c>
      <c r="C73" s="11" t="s">
        <v>131</v>
      </c>
      <c r="D73" s="3" t="s">
        <v>62</v>
      </c>
      <c r="E73" s="14" t="s">
        <v>92</v>
      </c>
      <c r="F73" s="14" t="s">
        <v>138</v>
      </c>
      <c r="G73" s="15">
        <v>25</v>
      </c>
    </row>
    <row r="74" spans="1:7" ht="12">
      <c r="A74" s="11" t="s">
        <v>20</v>
      </c>
      <c r="B74" s="11" t="s">
        <v>4</v>
      </c>
      <c r="C74" s="11" t="s">
        <v>131</v>
      </c>
      <c r="D74" s="4" t="s">
        <v>62</v>
      </c>
      <c r="E74" s="16" t="s">
        <v>115</v>
      </c>
      <c r="F74" s="14" t="s">
        <v>138</v>
      </c>
      <c r="G74" s="15">
        <v>28</v>
      </c>
    </row>
    <row r="75" spans="1:7" ht="12">
      <c r="A75" s="11" t="s">
        <v>20</v>
      </c>
      <c r="B75" s="11" t="s">
        <v>4</v>
      </c>
      <c r="C75" s="11" t="s">
        <v>132</v>
      </c>
      <c r="D75" s="3" t="s">
        <v>64</v>
      </c>
      <c r="E75" s="14" t="s">
        <v>104</v>
      </c>
      <c r="F75" s="14" t="s">
        <v>138</v>
      </c>
      <c r="G75" s="15">
        <v>1</v>
      </c>
    </row>
    <row r="76" spans="1:7" ht="12">
      <c r="A76" s="11" t="s">
        <v>20</v>
      </c>
      <c r="B76" s="11" t="s">
        <v>4</v>
      </c>
      <c r="C76" s="11" t="s">
        <v>132</v>
      </c>
      <c r="D76" s="4" t="s">
        <v>64</v>
      </c>
      <c r="E76" s="14" t="s">
        <v>90</v>
      </c>
      <c r="F76" s="14" t="s">
        <v>138</v>
      </c>
      <c r="G76" s="15">
        <v>10</v>
      </c>
    </row>
    <row r="77" spans="1:7" ht="12">
      <c r="A77" s="11" t="s">
        <v>20</v>
      </c>
      <c r="B77" s="11" t="s">
        <v>4</v>
      </c>
      <c r="C77" s="11" t="s">
        <v>132</v>
      </c>
      <c r="D77" s="3" t="s">
        <v>63</v>
      </c>
      <c r="E77" s="16" t="s">
        <v>108</v>
      </c>
      <c r="F77" s="14" t="s">
        <v>138</v>
      </c>
      <c r="G77" s="15">
        <v>6</v>
      </c>
    </row>
    <row r="78" spans="1:7" ht="12">
      <c r="A78" s="11" t="s">
        <v>20</v>
      </c>
      <c r="B78" s="11" t="s">
        <v>4</v>
      </c>
      <c r="C78" s="11" t="s">
        <v>132</v>
      </c>
      <c r="D78" s="4" t="s">
        <v>63</v>
      </c>
      <c r="E78" s="14" t="s">
        <v>90</v>
      </c>
      <c r="F78" s="14" t="s">
        <v>138</v>
      </c>
      <c r="G78" s="15">
        <v>17</v>
      </c>
    </row>
    <row r="79" spans="1:7" ht="12">
      <c r="A79" s="11" t="s">
        <v>20</v>
      </c>
      <c r="B79" s="11" t="s">
        <v>4</v>
      </c>
      <c r="C79" s="11" t="s">
        <v>133</v>
      </c>
      <c r="D79" s="3" t="s">
        <v>98</v>
      </c>
      <c r="E79" s="16" t="s">
        <v>116</v>
      </c>
      <c r="F79" s="14" t="s">
        <v>138</v>
      </c>
      <c r="G79" s="15">
        <v>2</v>
      </c>
    </row>
    <row r="80" spans="1:7" ht="12">
      <c r="A80" s="11" t="s">
        <v>20</v>
      </c>
      <c r="B80" s="11" t="s">
        <v>4</v>
      </c>
      <c r="C80" s="11" t="s">
        <v>133</v>
      </c>
      <c r="D80" s="2" t="s">
        <v>99</v>
      </c>
      <c r="E80" s="16" t="s">
        <v>116</v>
      </c>
      <c r="F80" s="14" t="s">
        <v>138</v>
      </c>
      <c r="G80" s="15">
        <v>6</v>
      </c>
    </row>
    <row r="81" spans="1:7" ht="12.75">
      <c r="A81" s="11" t="s">
        <v>20</v>
      </c>
      <c r="B81" s="11" t="s">
        <v>4</v>
      </c>
      <c r="C81" s="11" t="s">
        <v>133</v>
      </c>
      <c r="D81" s="2" t="s">
        <v>100</v>
      </c>
      <c r="E81" s="21" t="s">
        <v>116</v>
      </c>
      <c r="F81" s="14" t="s">
        <v>138</v>
      </c>
      <c r="G81" s="15">
        <v>1</v>
      </c>
    </row>
    <row r="82" spans="1:7" ht="12.75">
      <c r="A82" s="11" t="s">
        <v>20</v>
      </c>
      <c r="B82" s="11" t="s">
        <v>4</v>
      </c>
      <c r="C82" s="11" t="s">
        <v>133</v>
      </c>
      <c r="D82" s="2" t="s">
        <v>101</v>
      </c>
      <c r="E82" s="19" t="s">
        <v>116</v>
      </c>
      <c r="F82" s="14" t="s">
        <v>138</v>
      </c>
      <c r="G82" s="15">
        <v>2</v>
      </c>
    </row>
    <row r="83" spans="1:7" ht="12">
      <c r="A83" s="11" t="s">
        <v>20</v>
      </c>
      <c r="B83" s="11" t="s">
        <v>4</v>
      </c>
      <c r="C83" s="11" t="s">
        <v>94</v>
      </c>
      <c r="D83" s="4" t="s">
        <v>43</v>
      </c>
      <c r="E83" s="16" t="s">
        <v>90</v>
      </c>
      <c r="F83" s="14" t="s">
        <v>138</v>
      </c>
      <c r="G83" s="15">
        <v>14</v>
      </c>
    </row>
    <row r="84" spans="1:7" ht="12">
      <c r="A84" s="11" t="s">
        <v>6</v>
      </c>
      <c r="B84" s="11" t="s">
        <v>5</v>
      </c>
      <c r="C84" s="11" t="s">
        <v>18</v>
      </c>
      <c r="D84" s="4" t="s">
        <v>30</v>
      </c>
      <c r="E84" s="16" t="s">
        <v>90</v>
      </c>
      <c r="F84" s="14" t="s">
        <v>138</v>
      </c>
      <c r="G84" s="15">
        <v>8</v>
      </c>
    </row>
    <row r="85" spans="1:7" ht="12.75">
      <c r="A85" s="11" t="s">
        <v>6</v>
      </c>
      <c r="B85" s="11" t="s">
        <v>5</v>
      </c>
      <c r="C85" s="11" t="s">
        <v>18</v>
      </c>
      <c r="D85" s="2" t="s">
        <v>55</v>
      </c>
      <c r="E85" s="19" t="s">
        <v>90</v>
      </c>
      <c r="F85" s="14" t="s">
        <v>138</v>
      </c>
      <c r="G85" s="15">
        <v>20</v>
      </c>
    </row>
    <row r="86" spans="1:7" ht="12">
      <c r="A86" s="11" t="s">
        <v>6</v>
      </c>
      <c r="B86" s="11" t="s">
        <v>5</v>
      </c>
      <c r="C86" s="11" t="s">
        <v>18</v>
      </c>
      <c r="D86" s="3" t="s">
        <v>52</v>
      </c>
      <c r="E86" s="16" t="s">
        <v>92</v>
      </c>
      <c r="F86" s="14" t="s">
        <v>138</v>
      </c>
      <c r="G86" s="15">
        <v>1</v>
      </c>
    </row>
    <row r="87" spans="1:7" ht="12">
      <c r="A87" s="11" t="s">
        <v>6</v>
      </c>
      <c r="B87" s="11" t="s">
        <v>5</v>
      </c>
      <c r="C87" s="11" t="s">
        <v>18</v>
      </c>
      <c r="D87" s="4" t="s">
        <v>52</v>
      </c>
      <c r="E87" s="14" t="s">
        <v>90</v>
      </c>
      <c r="F87" s="14" t="s">
        <v>138</v>
      </c>
      <c r="G87" s="15">
        <v>8</v>
      </c>
    </row>
    <row r="88" spans="1:7" ht="12">
      <c r="A88" s="11" t="s">
        <v>2</v>
      </c>
      <c r="B88" s="11" t="s">
        <v>5</v>
      </c>
      <c r="C88" s="11" t="s">
        <v>89</v>
      </c>
      <c r="D88" s="2" t="s">
        <v>33</v>
      </c>
      <c r="E88" s="16" t="s">
        <v>92</v>
      </c>
      <c r="F88" s="14" t="s">
        <v>138</v>
      </c>
      <c r="G88" s="15">
        <v>11</v>
      </c>
    </row>
    <row r="89" spans="1:7" ht="12.75">
      <c r="A89" s="11" t="s">
        <v>2</v>
      </c>
      <c r="B89" s="11" t="s">
        <v>5</v>
      </c>
      <c r="C89" s="11" t="s">
        <v>89</v>
      </c>
      <c r="D89" s="2" t="s">
        <v>32</v>
      </c>
      <c r="E89" s="21" t="s">
        <v>92</v>
      </c>
      <c r="F89" s="14" t="s">
        <v>138</v>
      </c>
      <c r="G89" s="15">
        <v>2</v>
      </c>
    </row>
    <row r="90" spans="1:7" ht="12.75">
      <c r="A90" s="11" t="s">
        <v>2</v>
      </c>
      <c r="B90" s="11" t="s">
        <v>5</v>
      </c>
      <c r="C90" s="11" t="s">
        <v>89</v>
      </c>
      <c r="D90" s="2" t="s">
        <v>31</v>
      </c>
      <c r="E90" s="21" t="s">
        <v>92</v>
      </c>
      <c r="F90" s="14" t="s">
        <v>138</v>
      </c>
      <c r="G90" s="15">
        <v>17</v>
      </c>
    </row>
    <row r="91" spans="1:7" ht="12.75">
      <c r="A91" s="11" t="s">
        <v>2</v>
      </c>
      <c r="B91" s="11" t="s">
        <v>5</v>
      </c>
      <c r="C91" s="11" t="s">
        <v>89</v>
      </c>
      <c r="D91" s="2" t="s">
        <v>102</v>
      </c>
      <c r="E91" s="19" t="s">
        <v>92</v>
      </c>
      <c r="F91" s="14" t="s">
        <v>138</v>
      </c>
      <c r="G91" s="15">
        <v>24</v>
      </c>
    </row>
    <row r="92" spans="1:7" ht="12">
      <c r="A92" s="11" t="s">
        <v>7</v>
      </c>
      <c r="B92" s="11" t="s">
        <v>5</v>
      </c>
      <c r="C92" s="11" t="s">
        <v>134</v>
      </c>
      <c r="D92" s="3" t="s">
        <v>60</v>
      </c>
      <c r="E92" s="16" t="s">
        <v>107</v>
      </c>
      <c r="F92" s="14" t="s">
        <v>138</v>
      </c>
      <c r="G92" s="15">
        <v>3</v>
      </c>
    </row>
    <row r="93" spans="1:7" ht="12">
      <c r="A93" s="11" t="s">
        <v>7</v>
      </c>
      <c r="B93" s="11" t="s">
        <v>5</v>
      </c>
      <c r="C93" s="11" t="s">
        <v>134</v>
      </c>
      <c r="D93" s="4" t="s">
        <v>60</v>
      </c>
      <c r="E93" s="14" t="s">
        <v>91</v>
      </c>
      <c r="F93" s="14" t="s">
        <v>138</v>
      </c>
      <c r="G93" s="15">
        <v>1</v>
      </c>
    </row>
    <row r="94" spans="1:7" ht="12">
      <c r="A94" s="11" t="s">
        <v>7</v>
      </c>
      <c r="B94" s="11" t="s">
        <v>5</v>
      </c>
      <c r="C94" s="11" t="s">
        <v>134</v>
      </c>
      <c r="D94" s="3" t="s">
        <v>53</v>
      </c>
      <c r="E94" s="16" t="s">
        <v>107</v>
      </c>
      <c r="F94" s="14" t="s">
        <v>138</v>
      </c>
      <c r="G94" s="15">
        <v>1</v>
      </c>
    </row>
    <row r="95" spans="1:7" ht="12">
      <c r="A95" s="11" t="s">
        <v>7</v>
      </c>
      <c r="B95" s="11" t="s">
        <v>5</v>
      </c>
      <c r="C95" s="11" t="s">
        <v>134</v>
      </c>
      <c r="D95" s="4" t="s">
        <v>53</v>
      </c>
      <c r="E95" s="16" t="s">
        <v>91</v>
      </c>
      <c r="F95" s="14" t="s">
        <v>138</v>
      </c>
      <c r="G95" s="15">
        <v>20</v>
      </c>
    </row>
    <row r="96" spans="1:7" ht="12.75">
      <c r="A96" s="11" t="s">
        <v>7</v>
      </c>
      <c r="B96" s="11" t="s">
        <v>5</v>
      </c>
      <c r="C96" s="11" t="s">
        <v>134</v>
      </c>
      <c r="D96" s="2" t="s">
        <v>44</v>
      </c>
      <c r="E96" s="19" t="s">
        <v>91</v>
      </c>
      <c r="F96" s="14" t="s">
        <v>138</v>
      </c>
      <c r="G96" s="15">
        <v>16</v>
      </c>
    </row>
    <row r="97" spans="1:7" ht="12">
      <c r="A97" s="11" t="s">
        <v>7</v>
      </c>
      <c r="B97" s="11" t="s">
        <v>5</v>
      </c>
      <c r="C97" s="11" t="s">
        <v>134</v>
      </c>
      <c r="D97" s="3" t="s">
        <v>55</v>
      </c>
      <c r="E97" s="14" t="s">
        <v>93</v>
      </c>
      <c r="F97" s="14" t="s">
        <v>138</v>
      </c>
      <c r="G97" s="15">
        <v>10</v>
      </c>
    </row>
    <row r="98" spans="1:7" ht="12">
      <c r="A98" s="11" t="s">
        <v>7</v>
      </c>
      <c r="B98" s="11" t="s">
        <v>5</v>
      </c>
      <c r="C98" s="11" t="s">
        <v>134</v>
      </c>
      <c r="D98" s="4" t="s">
        <v>55</v>
      </c>
      <c r="E98" s="16" t="s">
        <v>91</v>
      </c>
      <c r="F98" s="14" t="s">
        <v>138</v>
      </c>
      <c r="G98" s="15">
        <v>9</v>
      </c>
    </row>
    <row r="99" spans="1:7" ht="12.75">
      <c r="A99" s="11" t="s">
        <v>7</v>
      </c>
      <c r="B99" s="11" t="s">
        <v>5</v>
      </c>
      <c r="C99" s="11" t="s">
        <v>134</v>
      </c>
      <c r="D99" s="2" t="s">
        <v>43</v>
      </c>
      <c r="E99" s="19" t="s">
        <v>91</v>
      </c>
      <c r="F99" s="14" t="s">
        <v>138</v>
      </c>
      <c r="G99" s="15">
        <v>6</v>
      </c>
    </row>
    <row r="100" spans="1:7" ht="12">
      <c r="A100" s="11" t="s">
        <v>11</v>
      </c>
      <c r="B100" s="11" t="s">
        <v>5</v>
      </c>
      <c r="C100" s="11" t="s">
        <v>23</v>
      </c>
      <c r="D100" s="2" t="s">
        <v>59</v>
      </c>
      <c r="E100" s="16" t="s">
        <v>105</v>
      </c>
      <c r="F100" s="14" t="s">
        <v>138</v>
      </c>
      <c r="G100" s="15">
        <v>1</v>
      </c>
    </row>
    <row r="101" spans="1:7" ht="12">
      <c r="A101" s="11" t="s">
        <v>11</v>
      </c>
      <c r="B101" s="11" t="s">
        <v>5</v>
      </c>
      <c r="C101" s="11" t="s">
        <v>23</v>
      </c>
      <c r="D101" s="4" t="s">
        <v>58</v>
      </c>
      <c r="E101" s="16" t="s">
        <v>90</v>
      </c>
      <c r="F101" s="14" t="s">
        <v>138</v>
      </c>
      <c r="G101" s="15">
        <v>24</v>
      </c>
    </row>
    <row r="102" spans="1:7" ht="12">
      <c r="A102" s="11" t="s">
        <v>3</v>
      </c>
      <c r="B102" s="11" t="s">
        <v>5</v>
      </c>
      <c r="C102" s="11" t="s">
        <v>19</v>
      </c>
      <c r="D102" s="2" t="s">
        <v>54</v>
      </c>
      <c r="E102" s="14" t="s">
        <v>90</v>
      </c>
      <c r="F102" s="14" t="s">
        <v>138</v>
      </c>
      <c r="G102" s="15">
        <v>1</v>
      </c>
    </row>
    <row r="103" spans="1:7" ht="12">
      <c r="A103" s="11" t="s">
        <v>3</v>
      </c>
      <c r="B103" s="11" t="s">
        <v>5</v>
      </c>
      <c r="C103" s="11" t="s">
        <v>19</v>
      </c>
      <c r="D103" s="2" t="s">
        <v>53</v>
      </c>
      <c r="E103" s="16" t="s">
        <v>108</v>
      </c>
      <c r="F103" s="14" t="s">
        <v>138</v>
      </c>
      <c r="G103" s="15">
        <v>13</v>
      </c>
    </row>
    <row r="104" spans="1:7" ht="12">
      <c r="A104" s="11" t="s">
        <v>16</v>
      </c>
      <c r="B104" s="11" t="s">
        <v>5</v>
      </c>
      <c r="C104" s="11" t="s">
        <v>17</v>
      </c>
      <c r="D104" s="3" t="s">
        <v>35</v>
      </c>
      <c r="E104" s="16" t="s">
        <v>117</v>
      </c>
      <c r="F104" s="14" t="s">
        <v>138</v>
      </c>
      <c r="G104" s="15">
        <v>4</v>
      </c>
    </row>
    <row r="105" spans="1:7" ht="12.75">
      <c r="A105" s="11" t="s">
        <v>16</v>
      </c>
      <c r="B105" s="11" t="s">
        <v>5</v>
      </c>
      <c r="C105" s="11" t="s">
        <v>17</v>
      </c>
      <c r="D105" s="2" t="s">
        <v>30</v>
      </c>
      <c r="E105" s="21" t="s">
        <v>90</v>
      </c>
      <c r="F105" s="14" t="s">
        <v>138</v>
      </c>
      <c r="G105" s="15">
        <v>20</v>
      </c>
    </row>
    <row r="106" spans="1:7" ht="12.75">
      <c r="A106" s="11" t="s">
        <v>16</v>
      </c>
      <c r="B106" s="11" t="s">
        <v>5</v>
      </c>
      <c r="C106" s="11" t="s">
        <v>17</v>
      </c>
      <c r="D106" s="2" t="s">
        <v>53</v>
      </c>
      <c r="E106" s="21" t="s">
        <v>90</v>
      </c>
      <c r="F106" s="14" t="s">
        <v>138</v>
      </c>
      <c r="G106" s="15">
        <v>19</v>
      </c>
    </row>
    <row r="107" spans="1:7" ht="12.75">
      <c r="A107" s="11" t="s">
        <v>16</v>
      </c>
      <c r="B107" s="11" t="s">
        <v>5</v>
      </c>
      <c r="C107" s="11" t="s">
        <v>17</v>
      </c>
      <c r="D107" s="2" t="s">
        <v>44</v>
      </c>
      <c r="E107" s="21" t="s">
        <v>90</v>
      </c>
      <c r="F107" s="14" t="s">
        <v>138</v>
      </c>
      <c r="G107" s="15">
        <v>10</v>
      </c>
    </row>
    <row r="108" spans="1:7" ht="12.75">
      <c r="A108" s="11" t="s">
        <v>16</v>
      </c>
      <c r="B108" s="11" t="s">
        <v>5</v>
      </c>
      <c r="C108" s="11" t="s">
        <v>17</v>
      </c>
      <c r="D108" s="2" t="s">
        <v>57</v>
      </c>
      <c r="E108" s="19" t="s">
        <v>90</v>
      </c>
      <c r="F108" s="14" t="s">
        <v>138</v>
      </c>
      <c r="G108" s="15">
        <v>1</v>
      </c>
    </row>
    <row r="109" spans="1:7" ht="12">
      <c r="A109" s="11" t="s">
        <v>16</v>
      </c>
      <c r="B109" s="11" t="s">
        <v>5</v>
      </c>
      <c r="C109" s="11" t="s">
        <v>17</v>
      </c>
      <c r="D109" s="4" t="s">
        <v>55</v>
      </c>
      <c r="E109" s="14" t="s">
        <v>90</v>
      </c>
      <c r="F109" s="14" t="s">
        <v>138</v>
      </c>
      <c r="G109" s="15">
        <v>6</v>
      </c>
    </row>
    <row r="110" spans="1:7" ht="12">
      <c r="A110" s="11" t="s">
        <v>16</v>
      </c>
      <c r="B110" s="11" t="s">
        <v>5</v>
      </c>
      <c r="C110" s="11" t="s">
        <v>17</v>
      </c>
      <c r="D110" s="2" t="s">
        <v>52</v>
      </c>
      <c r="E110" s="16" t="s">
        <v>117</v>
      </c>
      <c r="F110" s="14" t="s">
        <v>138</v>
      </c>
      <c r="G110" s="15">
        <v>11</v>
      </c>
    </row>
    <row r="111" spans="1:7" ht="12">
      <c r="A111" s="11" t="s">
        <v>16</v>
      </c>
      <c r="B111" s="11" t="s">
        <v>5</v>
      </c>
      <c r="C111" s="11" t="s">
        <v>17</v>
      </c>
      <c r="D111" s="2" t="s">
        <v>56</v>
      </c>
      <c r="E111" s="14" t="s">
        <v>90</v>
      </c>
      <c r="F111" s="14" t="s">
        <v>138</v>
      </c>
      <c r="G111" s="15">
        <v>19</v>
      </c>
    </row>
    <row r="112" spans="1:7" ht="12">
      <c r="A112" s="11" t="s">
        <v>16</v>
      </c>
      <c r="B112" s="11" t="s">
        <v>5</v>
      </c>
      <c r="C112" s="11" t="s">
        <v>17</v>
      </c>
      <c r="D112" s="5" t="s">
        <v>58</v>
      </c>
      <c r="E112" s="16" t="s">
        <v>117</v>
      </c>
      <c r="F112" s="14" t="s">
        <v>138</v>
      </c>
      <c r="G112" s="15">
        <v>5</v>
      </c>
    </row>
    <row r="113" spans="1:7" ht="12">
      <c r="A113" s="11" t="s">
        <v>16</v>
      </c>
      <c r="B113" s="11" t="s">
        <v>5</v>
      </c>
      <c r="C113" s="11" t="s">
        <v>17</v>
      </c>
      <c r="D113" s="4" t="s">
        <v>58</v>
      </c>
      <c r="E113" s="16" t="s">
        <v>90</v>
      </c>
      <c r="F113" s="14" t="s">
        <v>138</v>
      </c>
      <c r="G113" s="15">
        <v>9</v>
      </c>
    </row>
    <row r="114" spans="1:7" ht="12">
      <c r="A114" s="11" t="s">
        <v>88</v>
      </c>
      <c r="B114" s="11" t="s">
        <v>5</v>
      </c>
      <c r="C114" s="11" t="s">
        <v>135</v>
      </c>
      <c r="D114" s="2" t="s">
        <v>44</v>
      </c>
      <c r="E114" s="16" t="s">
        <v>93</v>
      </c>
      <c r="F114" s="14" t="s">
        <v>138</v>
      </c>
      <c r="G114" s="15">
        <v>8</v>
      </c>
    </row>
    <row r="115" spans="1:7" ht="12.75">
      <c r="A115" s="11" t="s">
        <v>88</v>
      </c>
      <c r="B115" s="11" t="s">
        <v>5</v>
      </c>
      <c r="C115" s="11" t="s">
        <v>135</v>
      </c>
      <c r="D115" s="2" t="s">
        <v>43</v>
      </c>
      <c r="E115" s="19" t="s">
        <v>93</v>
      </c>
      <c r="F115" s="14" t="s">
        <v>138</v>
      </c>
      <c r="G115" s="15">
        <v>7</v>
      </c>
    </row>
    <row r="116" spans="1:7" ht="12">
      <c r="A116" s="11" t="s">
        <v>12</v>
      </c>
      <c r="B116" s="11" t="s">
        <v>5</v>
      </c>
      <c r="C116" s="11" t="s">
        <v>21</v>
      </c>
      <c r="D116" s="2" t="s">
        <v>52</v>
      </c>
      <c r="E116" s="14" t="s">
        <v>105</v>
      </c>
      <c r="F116" s="14" t="s">
        <v>138</v>
      </c>
      <c r="G116" s="15">
        <v>21</v>
      </c>
    </row>
    <row r="117" spans="1:7" ht="12">
      <c r="A117" s="11" t="s">
        <v>12</v>
      </c>
      <c r="B117" s="11" t="s">
        <v>5</v>
      </c>
      <c r="C117" s="11" t="s">
        <v>21</v>
      </c>
      <c r="D117" s="3" t="s">
        <v>43</v>
      </c>
      <c r="E117" s="14" t="s">
        <v>114</v>
      </c>
      <c r="F117" s="14" t="s">
        <v>138</v>
      </c>
      <c r="G117" s="15">
        <v>1</v>
      </c>
    </row>
    <row r="118" spans="1:7" ht="12">
      <c r="A118" s="11" t="s">
        <v>12</v>
      </c>
      <c r="B118" s="11" t="s">
        <v>5</v>
      </c>
      <c r="C118" s="11" t="s">
        <v>21</v>
      </c>
      <c r="D118" s="4" t="s">
        <v>43</v>
      </c>
      <c r="E118" s="16" t="s">
        <v>105</v>
      </c>
      <c r="F118" s="14" t="s">
        <v>138</v>
      </c>
      <c r="G118" s="15">
        <v>4</v>
      </c>
    </row>
    <row r="119" spans="1:7" ht="12">
      <c r="A119" s="11" t="s">
        <v>24</v>
      </c>
      <c r="B119" s="1" t="s">
        <v>8</v>
      </c>
      <c r="C119" s="11" t="s">
        <v>136</v>
      </c>
      <c r="D119" s="2" t="s">
        <v>98</v>
      </c>
      <c r="E119" s="16" t="s">
        <v>90</v>
      </c>
      <c r="F119" s="14" t="s">
        <v>138</v>
      </c>
      <c r="G119" s="15">
        <v>5</v>
      </c>
    </row>
    <row r="120" spans="1:7" ht="12.75">
      <c r="A120" s="11" t="s">
        <v>24</v>
      </c>
      <c r="B120" s="11" t="s">
        <v>8</v>
      </c>
      <c r="C120" s="11" t="s">
        <v>136</v>
      </c>
      <c r="D120" s="2" t="s">
        <v>45</v>
      </c>
      <c r="E120" s="19" t="s">
        <v>90</v>
      </c>
      <c r="F120" s="14" t="s">
        <v>138</v>
      </c>
      <c r="G120" s="15">
        <v>18</v>
      </c>
    </row>
    <row r="121" spans="1:7" ht="12">
      <c r="A121" s="11" t="s">
        <v>24</v>
      </c>
      <c r="B121" s="11" t="s">
        <v>8</v>
      </c>
      <c r="C121" s="11" t="s">
        <v>136</v>
      </c>
      <c r="D121" s="3" t="s">
        <v>46</v>
      </c>
      <c r="E121" s="14" t="s">
        <v>93</v>
      </c>
      <c r="F121" s="14" t="s">
        <v>138</v>
      </c>
      <c r="G121" s="15">
        <v>16</v>
      </c>
    </row>
    <row r="122" spans="1:7" ht="12">
      <c r="A122" s="11" t="s">
        <v>24</v>
      </c>
      <c r="B122" s="11" t="s">
        <v>8</v>
      </c>
      <c r="C122" s="11" t="s">
        <v>136</v>
      </c>
      <c r="D122" s="4" t="s">
        <v>46</v>
      </c>
      <c r="E122" s="16" t="s">
        <v>90</v>
      </c>
      <c r="F122" s="14" t="s">
        <v>138</v>
      </c>
      <c r="G122" s="15">
        <v>6</v>
      </c>
    </row>
    <row r="123" spans="1:7" ht="12.75">
      <c r="A123" s="11" t="s">
        <v>24</v>
      </c>
      <c r="B123" s="11" t="s">
        <v>8</v>
      </c>
      <c r="C123" s="11" t="s">
        <v>136</v>
      </c>
      <c r="D123" s="2" t="s">
        <v>47</v>
      </c>
      <c r="E123" s="19" t="s">
        <v>90</v>
      </c>
      <c r="F123" s="14" t="s">
        <v>138</v>
      </c>
      <c r="G123" s="15">
        <v>4</v>
      </c>
    </row>
    <row r="124" spans="1:7" ht="12">
      <c r="A124" s="11" t="s">
        <v>13</v>
      </c>
      <c r="B124" s="11" t="s">
        <v>8</v>
      </c>
      <c r="C124" s="11" t="s">
        <v>27</v>
      </c>
      <c r="D124" s="3" t="s">
        <v>35</v>
      </c>
      <c r="E124" s="16" t="s">
        <v>91</v>
      </c>
      <c r="F124" s="14" t="s">
        <v>138</v>
      </c>
      <c r="G124" s="15">
        <v>5</v>
      </c>
    </row>
    <row r="125" spans="1:7" ht="12">
      <c r="A125" s="11" t="s">
        <v>13</v>
      </c>
      <c r="B125" s="11" t="s">
        <v>8</v>
      </c>
      <c r="C125" s="11" t="s">
        <v>27</v>
      </c>
      <c r="D125" s="4" t="s">
        <v>35</v>
      </c>
      <c r="E125" s="16" t="s">
        <v>105</v>
      </c>
      <c r="F125" s="14" t="s">
        <v>138</v>
      </c>
      <c r="G125" s="15">
        <v>6</v>
      </c>
    </row>
    <row r="126" spans="1:7" ht="12">
      <c r="A126" s="11" t="s">
        <v>13</v>
      </c>
      <c r="B126" s="11" t="s">
        <v>8</v>
      </c>
      <c r="C126" s="11" t="s">
        <v>27</v>
      </c>
      <c r="D126" s="3" t="s">
        <v>39</v>
      </c>
      <c r="E126" s="16" t="s">
        <v>91</v>
      </c>
      <c r="F126" s="14" t="s">
        <v>138</v>
      </c>
      <c r="G126" s="15">
        <v>1</v>
      </c>
    </row>
    <row r="127" spans="1:7" ht="12">
      <c r="A127" s="11" t="s">
        <v>13</v>
      </c>
      <c r="B127" s="11" t="s">
        <v>8</v>
      </c>
      <c r="C127" s="11" t="s">
        <v>27</v>
      </c>
      <c r="D127" s="4" t="s">
        <v>39</v>
      </c>
      <c r="E127" s="16" t="s">
        <v>105</v>
      </c>
      <c r="F127" s="14" t="s">
        <v>138</v>
      </c>
      <c r="G127" s="15">
        <v>15</v>
      </c>
    </row>
    <row r="128" spans="1:7" ht="12">
      <c r="A128" s="11" t="s">
        <v>13</v>
      </c>
      <c r="B128" s="11" t="s">
        <v>8</v>
      </c>
      <c r="C128" s="11" t="s">
        <v>27</v>
      </c>
      <c r="D128" s="3" t="s">
        <v>37</v>
      </c>
      <c r="E128" s="16" t="s">
        <v>91</v>
      </c>
      <c r="F128" s="14" t="s">
        <v>138</v>
      </c>
      <c r="G128" s="15">
        <v>1</v>
      </c>
    </row>
    <row r="129" spans="1:7" ht="12">
      <c r="A129" s="11" t="s">
        <v>13</v>
      </c>
      <c r="B129" s="11" t="s">
        <v>8</v>
      </c>
      <c r="C129" s="11" t="s">
        <v>27</v>
      </c>
      <c r="D129" s="4" t="s">
        <v>37</v>
      </c>
      <c r="E129" s="16" t="s">
        <v>105</v>
      </c>
      <c r="F129" s="14" t="s">
        <v>138</v>
      </c>
      <c r="G129" s="15">
        <v>6</v>
      </c>
    </row>
    <row r="130" spans="1:7" ht="12">
      <c r="A130" s="11" t="s">
        <v>9</v>
      </c>
      <c r="B130" s="11" t="s">
        <v>8</v>
      </c>
      <c r="C130" s="11" t="s">
        <v>87</v>
      </c>
      <c r="D130" s="2" t="s">
        <v>86</v>
      </c>
      <c r="E130" s="16" t="s">
        <v>108</v>
      </c>
      <c r="F130" s="14" t="s">
        <v>138</v>
      </c>
      <c r="G130" s="15">
        <v>1</v>
      </c>
    </row>
    <row r="131" spans="1:7" ht="12">
      <c r="A131" s="11" t="s">
        <v>9</v>
      </c>
      <c r="B131" s="11" t="s">
        <v>8</v>
      </c>
      <c r="C131" s="11" t="s">
        <v>87</v>
      </c>
      <c r="D131" s="3" t="s">
        <v>45</v>
      </c>
      <c r="E131" s="16" t="s">
        <v>107</v>
      </c>
      <c r="F131" s="14" t="s">
        <v>138</v>
      </c>
      <c r="G131" s="15">
        <v>3</v>
      </c>
    </row>
    <row r="132" spans="1:7" ht="12">
      <c r="A132" s="11" t="s">
        <v>9</v>
      </c>
      <c r="B132" s="11" t="s">
        <v>8</v>
      </c>
      <c r="C132" s="11" t="s">
        <v>87</v>
      </c>
      <c r="D132" s="4" t="s">
        <v>45</v>
      </c>
      <c r="E132" s="16" t="s">
        <v>108</v>
      </c>
      <c r="F132" s="14" t="s">
        <v>138</v>
      </c>
      <c r="G132" s="15">
        <v>7</v>
      </c>
    </row>
    <row r="133" spans="1:7" ht="12.75">
      <c r="A133" s="11" t="s">
        <v>9</v>
      </c>
      <c r="B133" s="11" t="s">
        <v>8</v>
      </c>
      <c r="C133" s="11" t="s">
        <v>87</v>
      </c>
      <c r="D133" s="2" t="s">
        <v>85</v>
      </c>
      <c r="E133" s="19" t="s">
        <v>108</v>
      </c>
      <c r="F133" s="14" t="s">
        <v>138</v>
      </c>
      <c r="G133" s="15">
        <v>4</v>
      </c>
    </row>
    <row r="134" spans="1:7" ht="12">
      <c r="A134" s="11" t="s">
        <v>9</v>
      </c>
      <c r="B134" s="11" t="s">
        <v>8</v>
      </c>
      <c r="C134" s="11" t="s">
        <v>87</v>
      </c>
      <c r="D134" s="3" t="s">
        <v>28</v>
      </c>
      <c r="E134" s="14" t="s">
        <v>107</v>
      </c>
      <c r="F134" s="14" t="s">
        <v>138</v>
      </c>
      <c r="G134" s="15">
        <v>9</v>
      </c>
    </row>
    <row r="135" spans="1:7" ht="12">
      <c r="A135" s="11" t="s">
        <v>9</v>
      </c>
      <c r="B135" s="11" t="s">
        <v>8</v>
      </c>
      <c r="C135" s="11" t="s">
        <v>87</v>
      </c>
      <c r="D135" s="4" t="s">
        <v>28</v>
      </c>
      <c r="E135" s="16" t="s">
        <v>108</v>
      </c>
      <c r="F135" s="14" t="s">
        <v>138</v>
      </c>
      <c r="G135" s="15">
        <v>1</v>
      </c>
    </row>
    <row r="136" spans="1:7" ht="12">
      <c r="A136" s="12" t="s">
        <v>20</v>
      </c>
      <c r="B136" s="1" t="s">
        <v>4</v>
      </c>
      <c r="C136" s="12" t="s">
        <v>119</v>
      </c>
      <c r="D136" s="10" t="s">
        <v>84</v>
      </c>
      <c r="E136" s="13" t="s">
        <v>92</v>
      </c>
      <c r="F136" s="14" t="s">
        <v>139</v>
      </c>
      <c r="G136" s="15">
        <v>24</v>
      </c>
    </row>
    <row r="137" spans="1:7" ht="12">
      <c r="A137" s="11" t="s">
        <v>20</v>
      </c>
      <c r="B137" s="11" t="s">
        <v>4</v>
      </c>
      <c r="C137" s="11" t="s">
        <v>95</v>
      </c>
      <c r="D137" s="2" t="s">
        <v>42</v>
      </c>
      <c r="E137" s="14" t="s">
        <v>103</v>
      </c>
      <c r="F137" s="14" t="s">
        <v>139</v>
      </c>
      <c r="G137" s="15">
        <v>1</v>
      </c>
    </row>
    <row r="138" spans="1:7" ht="12">
      <c r="A138" s="11" t="s">
        <v>20</v>
      </c>
      <c r="B138" s="11" t="s">
        <v>4</v>
      </c>
      <c r="C138" s="11" t="s">
        <v>96</v>
      </c>
      <c r="D138" s="2" t="s">
        <v>82</v>
      </c>
      <c r="E138" s="16" t="s">
        <v>90</v>
      </c>
      <c r="F138" s="14" t="s">
        <v>139</v>
      </c>
      <c r="G138" s="15">
        <v>1</v>
      </c>
    </row>
    <row r="139" spans="1:7" ht="12">
      <c r="A139" s="11" t="s">
        <v>20</v>
      </c>
      <c r="B139" s="11" t="s">
        <v>4</v>
      </c>
      <c r="C139" s="11" t="s">
        <v>120</v>
      </c>
      <c r="D139" s="2" t="s">
        <v>59</v>
      </c>
      <c r="E139" s="16" t="s">
        <v>105</v>
      </c>
      <c r="F139" s="14" t="s">
        <v>139</v>
      </c>
      <c r="G139" s="15">
        <v>25</v>
      </c>
    </row>
    <row r="140" spans="1:7" ht="12">
      <c r="A140" s="11" t="s">
        <v>20</v>
      </c>
      <c r="B140" s="11" t="s">
        <v>4</v>
      </c>
      <c r="C140" s="11" t="s">
        <v>120</v>
      </c>
      <c r="D140" s="2" t="s">
        <v>80</v>
      </c>
      <c r="E140" s="17" t="s">
        <v>105</v>
      </c>
      <c r="F140" s="14" t="s">
        <v>139</v>
      </c>
      <c r="G140" s="15">
        <v>35</v>
      </c>
    </row>
    <row r="141" spans="1:7" ht="12">
      <c r="A141" s="11" t="s">
        <v>20</v>
      </c>
      <c r="B141" s="11" t="s">
        <v>4</v>
      </c>
      <c r="C141" s="11" t="s">
        <v>120</v>
      </c>
      <c r="D141" s="2" t="s">
        <v>79</v>
      </c>
      <c r="E141" s="17" t="s">
        <v>105</v>
      </c>
      <c r="F141" s="14" t="s">
        <v>139</v>
      </c>
      <c r="G141" s="15">
        <v>50</v>
      </c>
    </row>
    <row r="142" spans="1:7" ht="12">
      <c r="A142" s="11" t="s">
        <v>20</v>
      </c>
      <c r="B142" s="11" t="s">
        <v>4</v>
      </c>
      <c r="C142" s="11" t="s">
        <v>121</v>
      </c>
      <c r="D142" s="2" t="s">
        <v>78</v>
      </c>
      <c r="E142" s="18" t="s">
        <v>105</v>
      </c>
      <c r="F142" s="14" t="s">
        <v>139</v>
      </c>
      <c r="G142" s="15">
        <v>6</v>
      </c>
    </row>
    <row r="143" spans="1:7" ht="12.75">
      <c r="A143" s="11" t="s">
        <v>20</v>
      </c>
      <c r="B143" s="11" t="s">
        <v>4</v>
      </c>
      <c r="C143" s="11" t="s">
        <v>121</v>
      </c>
      <c r="D143" s="3" t="s">
        <v>29</v>
      </c>
      <c r="E143" s="19" t="s">
        <v>103</v>
      </c>
      <c r="F143" s="14" t="s">
        <v>139</v>
      </c>
      <c r="G143" s="15">
        <v>8</v>
      </c>
    </row>
    <row r="144" spans="1:7" ht="12">
      <c r="A144" s="11" t="s">
        <v>20</v>
      </c>
      <c r="B144" s="11" t="s">
        <v>4</v>
      </c>
      <c r="C144" s="11" t="s">
        <v>121</v>
      </c>
      <c r="D144" s="4" t="s">
        <v>29</v>
      </c>
      <c r="E144" s="14" t="s">
        <v>105</v>
      </c>
      <c r="F144" s="14" t="s">
        <v>139</v>
      </c>
      <c r="G144" s="15">
        <v>35</v>
      </c>
    </row>
    <row r="145" spans="1:7" ht="12">
      <c r="A145" s="11" t="s">
        <v>20</v>
      </c>
      <c r="B145" s="11" t="s">
        <v>4</v>
      </c>
      <c r="C145" s="11" t="s">
        <v>121</v>
      </c>
      <c r="D145" s="3" t="s">
        <v>34</v>
      </c>
      <c r="E145" s="14" t="s">
        <v>103</v>
      </c>
      <c r="F145" s="14" t="s">
        <v>139</v>
      </c>
      <c r="G145" s="15">
        <v>1</v>
      </c>
    </row>
    <row r="146" spans="1:7" ht="12">
      <c r="A146" s="11" t="s">
        <v>20</v>
      </c>
      <c r="B146" s="11" t="s">
        <v>4</v>
      </c>
      <c r="C146" s="11" t="s">
        <v>121</v>
      </c>
      <c r="D146" s="4" t="s">
        <v>34</v>
      </c>
      <c r="E146" s="14" t="s">
        <v>105</v>
      </c>
      <c r="F146" s="14" t="s">
        <v>139</v>
      </c>
      <c r="G146" s="15">
        <v>18</v>
      </c>
    </row>
    <row r="147" spans="1:7" ht="12">
      <c r="A147" s="11" t="s">
        <v>20</v>
      </c>
      <c r="B147" s="11" t="s">
        <v>4</v>
      </c>
      <c r="C147" s="11" t="s">
        <v>122</v>
      </c>
      <c r="D147" s="2" t="s">
        <v>54</v>
      </c>
      <c r="E147" s="16" t="s">
        <v>90</v>
      </c>
      <c r="F147" s="14" t="s">
        <v>139</v>
      </c>
      <c r="G147" s="15">
        <v>6</v>
      </c>
    </row>
    <row r="148" spans="1:7" ht="12">
      <c r="A148" s="11" t="s">
        <v>20</v>
      </c>
      <c r="B148" s="11" t="s">
        <v>4</v>
      </c>
      <c r="C148" s="11" t="s">
        <v>122</v>
      </c>
      <c r="D148" s="2" t="s">
        <v>48</v>
      </c>
      <c r="E148" s="16" t="s">
        <v>103</v>
      </c>
      <c r="F148" s="14" t="s">
        <v>139</v>
      </c>
      <c r="G148" s="15">
        <v>1</v>
      </c>
    </row>
    <row r="149" spans="1:7" ht="12.75">
      <c r="A149" s="11" t="s">
        <v>20</v>
      </c>
      <c r="B149" s="11" t="s">
        <v>4</v>
      </c>
      <c r="C149" s="11" t="s">
        <v>123</v>
      </c>
      <c r="D149" s="2" t="s">
        <v>30</v>
      </c>
      <c r="E149" s="21" t="s">
        <v>103</v>
      </c>
      <c r="F149" s="14" t="s">
        <v>139</v>
      </c>
      <c r="G149" s="15">
        <v>3</v>
      </c>
    </row>
    <row r="150" spans="1:7" ht="12.75">
      <c r="A150" s="11" t="s">
        <v>20</v>
      </c>
      <c r="B150" s="11" t="s">
        <v>4</v>
      </c>
      <c r="C150" s="11" t="s">
        <v>123</v>
      </c>
      <c r="D150" s="2" t="s">
        <v>55</v>
      </c>
      <c r="E150" s="19" t="s">
        <v>103</v>
      </c>
      <c r="F150" s="14" t="s">
        <v>139</v>
      </c>
      <c r="G150" s="15">
        <v>1</v>
      </c>
    </row>
    <row r="151" spans="1:7" ht="12">
      <c r="A151" s="11" t="s">
        <v>20</v>
      </c>
      <c r="B151" s="11" t="s">
        <v>4</v>
      </c>
      <c r="C151" s="11" t="s">
        <v>124</v>
      </c>
      <c r="D151" s="3" t="s">
        <v>44</v>
      </c>
      <c r="E151" s="16" t="s">
        <v>106</v>
      </c>
      <c r="F151" s="14" t="s">
        <v>139</v>
      </c>
      <c r="G151" s="15">
        <v>1</v>
      </c>
    </row>
    <row r="152" spans="1:7" ht="12">
      <c r="A152" s="11" t="s">
        <v>20</v>
      </c>
      <c r="B152" s="11" t="s">
        <v>4</v>
      </c>
      <c r="C152" s="11" t="s">
        <v>124</v>
      </c>
      <c r="D152" s="5" t="s">
        <v>44</v>
      </c>
      <c r="E152" s="14" t="s">
        <v>103</v>
      </c>
      <c r="F152" s="14" t="s">
        <v>139</v>
      </c>
      <c r="G152" s="15">
        <v>3</v>
      </c>
    </row>
    <row r="153" spans="1:7" ht="12">
      <c r="A153" s="11" t="s">
        <v>20</v>
      </c>
      <c r="B153" s="11" t="s">
        <v>4</v>
      </c>
      <c r="C153" s="11" t="s">
        <v>124</v>
      </c>
      <c r="D153" s="5" t="s">
        <v>44</v>
      </c>
      <c r="E153" s="16" t="s">
        <v>91</v>
      </c>
      <c r="F153" s="14" t="s">
        <v>139</v>
      </c>
      <c r="G153" s="15">
        <v>10</v>
      </c>
    </row>
    <row r="154" spans="1:7" ht="12">
      <c r="A154" s="11" t="s">
        <v>20</v>
      </c>
      <c r="B154" s="11" t="s">
        <v>4</v>
      </c>
      <c r="C154" s="11" t="s">
        <v>124</v>
      </c>
      <c r="D154" s="4" t="s">
        <v>44</v>
      </c>
      <c r="E154" s="14" t="s">
        <v>105</v>
      </c>
      <c r="F154" s="14" t="s">
        <v>139</v>
      </c>
      <c r="G154" s="15">
        <v>31</v>
      </c>
    </row>
    <row r="155" spans="1:7" ht="12">
      <c r="A155" s="11" t="s">
        <v>20</v>
      </c>
      <c r="B155" s="11" t="s">
        <v>4</v>
      </c>
      <c r="C155" s="11" t="s">
        <v>124</v>
      </c>
      <c r="D155" s="3" t="s">
        <v>77</v>
      </c>
      <c r="E155" s="16" t="s">
        <v>91</v>
      </c>
      <c r="F155" s="14" t="s">
        <v>139</v>
      </c>
      <c r="G155" s="15">
        <v>16</v>
      </c>
    </row>
    <row r="156" spans="1:7" ht="12">
      <c r="A156" s="11" t="s">
        <v>20</v>
      </c>
      <c r="B156" s="11" t="s">
        <v>4</v>
      </c>
      <c r="C156" s="11" t="s">
        <v>124</v>
      </c>
      <c r="D156" s="4" t="s">
        <v>77</v>
      </c>
      <c r="E156" s="14" t="s">
        <v>105</v>
      </c>
      <c r="F156" s="14" t="s">
        <v>139</v>
      </c>
      <c r="G156" s="15">
        <v>17</v>
      </c>
    </row>
    <row r="157" spans="1:7" ht="12">
      <c r="A157" s="11" t="s">
        <v>20</v>
      </c>
      <c r="B157" s="11" t="s">
        <v>4</v>
      </c>
      <c r="C157" s="11" t="s">
        <v>125</v>
      </c>
      <c r="D157" s="3" t="s">
        <v>35</v>
      </c>
      <c r="E157" s="20" t="s">
        <v>106</v>
      </c>
      <c r="F157" s="14" t="s">
        <v>139</v>
      </c>
      <c r="G157" s="15">
        <v>2</v>
      </c>
    </row>
    <row r="158" spans="1:7" ht="12">
      <c r="A158" s="11" t="s">
        <v>20</v>
      </c>
      <c r="B158" s="11" t="s">
        <v>4</v>
      </c>
      <c r="C158" s="11" t="s">
        <v>125</v>
      </c>
      <c r="D158" s="4" t="s">
        <v>35</v>
      </c>
      <c r="E158" s="20" t="s">
        <v>92</v>
      </c>
      <c r="F158" s="14" t="s">
        <v>139</v>
      </c>
      <c r="G158" s="15">
        <v>3</v>
      </c>
    </row>
    <row r="159" spans="1:7" ht="12">
      <c r="A159" s="11" t="s">
        <v>20</v>
      </c>
      <c r="B159" s="11" t="s">
        <v>4</v>
      </c>
      <c r="C159" s="11" t="s">
        <v>125</v>
      </c>
      <c r="D159" s="3" t="s">
        <v>57</v>
      </c>
      <c r="E159" s="20" t="s">
        <v>106</v>
      </c>
      <c r="F159" s="14" t="s">
        <v>139</v>
      </c>
      <c r="G159" s="15">
        <v>9</v>
      </c>
    </row>
    <row r="160" spans="1:7" ht="12">
      <c r="A160" s="11" t="s">
        <v>20</v>
      </c>
      <c r="B160" s="11" t="s">
        <v>4</v>
      </c>
      <c r="C160" s="11" t="s">
        <v>125</v>
      </c>
      <c r="D160" s="4" t="s">
        <v>57</v>
      </c>
      <c r="E160" s="20" t="s">
        <v>92</v>
      </c>
      <c r="F160" s="14" t="s">
        <v>139</v>
      </c>
      <c r="G160" s="15">
        <v>4</v>
      </c>
    </row>
    <row r="161" spans="1:7" ht="12">
      <c r="A161" s="11" t="s">
        <v>20</v>
      </c>
      <c r="B161" s="11" t="s">
        <v>4</v>
      </c>
      <c r="C161" s="11" t="s">
        <v>125</v>
      </c>
      <c r="D161" s="2" t="s">
        <v>76</v>
      </c>
      <c r="E161" s="16" t="s">
        <v>106</v>
      </c>
      <c r="F161" s="14" t="s">
        <v>139</v>
      </c>
      <c r="G161" s="15">
        <v>5</v>
      </c>
    </row>
    <row r="162" spans="1:7" ht="12">
      <c r="A162" s="11" t="s">
        <v>20</v>
      </c>
      <c r="B162" s="11" t="s">
        <v>4</v>
      </c>
      <c r="C162" s="11" t="s">
        <v>125</v>
      </c>
      <c r="D162" s="3" t="s">
        <v>58</v>
      </c>
      <c r="E162" s="18" t="s">
        <v>106</v>
      </c>
      <c r="F162" s="14" t="s">
        <v>139</v>
      </c>
      <c r="G162" s="15">
        <v>17</v>
      </c>
    </row>
    <row r="163" spans="1:7" ht="12">
      <c r="A163" s="11" t="s">
        <v>20</v>
      </c>
      <c r="B163" s="11" t="s">
        <v>4</v>
      </c>
      <c r="C163" s="11" t="s">
        <v>125</v>
      </c>
      <c r="D163" s="5" t="s">
        <v>58</v>
      </c>
      <c r="E163" s="20" t="s">
        <v>92</v>
      </c>
      <c r="F163" s="14" t="s">
        <v>139</v>
      </c>
      <c r="G163" s="15">
        <v>41</v>
      </c>
    </row>
    <row r="164" spans="1:7" ht="12">
      <c r="A164" s="11" t="s">
        <v>20</v>
      </c>
      <c r="B164" s="11" t="s">
        <v>4</v>
      </c>
      <c r="C164" s="11" t="s">
        <v>125</v>
      </c>
      <c r="D164" s="4" t="s">
        <v>58</v>
      </c>
      <c r="E164" s="20" t="s">
        <v>105</v>
      </c>
      <c r="F164" s="14" t="s">
        <v>139</v>
      </c>
      <c r="G164" s="15">
        <v>2</v>
      </c>
    </row>
    <row r="165" spans="1:7" ht="12">
      <c r="A165" s="11" t="s">
        <v>20</v>
      </c>
      <c r="B165" s="11" t="s">
        <v>4</v>
      </c>
      <c r="C165" s="11" t="s">
        <v>126</v>
      </c>
      <c r="D165" s="3" t="s">
        <v>50</v>
      </c>
      <c r="E165" s="14" t="s">
        <v>107</v>
      </c>
      <c r="F165" s="14" t="s">
        <v>139</v>
      </c>
      <c r="G165" s="15">
        <v>2</v>
      </c>
    </row>
    <row r="166" spans="1:7" ht="12">
      <c r="A166" s="11" t="s">
        <v>20</v>
      </c>
      <c r="B166" s="11" t="s">
        <v>4</v>
      </c>
      <c r="C166" s="11" t="s">
        <v>126</v>
      </c>
      <c r="D166" s="5" t="s">
        <v>50</v>
      </c>
      <c r="E166" s="16" t="s">
        <v>104</v>
      </c>
      <c r="F166" s="14" t="s">
        <v>139</v>
      </c>
      <c r="G166" s="15">
        <v>1</v>
      </c>
    </row>
    <row r="167" spans="1:7" ht="12">
      <c r="A167" s="11" t="s">
        <v>20</v>
      </c>
      <c r="B167" s="11" t="s">
        <v>4</v>
      </c>
      <c r="C167" s="11" t="s">
        <v>126</v>
      </c>
      <c r="D167" s="2" t="s">
        <v>75</v>
      </c>
      <c r="E167" s="16" t="s">
        <v>107</v>
      </c>
      <c r="F167" s="14" t="s">
        <v>139</v>
      </c>
      <c r="G167" s="15">
        <v>24</v>
      </c>
    </row>
    <row r="168" spans="1:7" ht="12">
      <c r="A168" s="11" t="s">
        <v>20</v>
      </c>
      <c r="B168" s="11" t="s">
        <v>4</v>
      </c>
      <c r="C168" s="11" t="s">
        <v>127</v>
      </c>
      <c r="D168" s="3" t="s">
        <v>74</v>
      </c>
      <c r="E168" s="14" t="s">
        <v>91</v>
      </c>
      <c r="F168" s="14" t="s">
        <v>139</v>
      </c>
      <c r="G168" s="15">
        <v>13</v>
      </c>
    </row>
    <row r="169" spans="1:7" ht="12">
      <c r="A169" s="11" t="s">
        <v>20</v>
      </c>
      <c r="B169" s="11" t="s">
        <v>4</v>
      </c>
      <c r="C169" s="11" t="s">
        <v>127</v>
      </c>
      <c r="D169" s="4" t="s">
        <v>74</v>
      </c>
      <c r="E169" s="16" t="s">
        <v>90</v>
      </c>
      <c r="F169" s="14" t="s">
        <v>139</v>
      </c>
      <c r="G169" s="15">
        <v>1</v>
      </c>
    </row>
    <row r="170" spans="1:7" ht="12">
      <c r="A170" s="11" t="s">
        <v>20</v>
      </c>
      <c r="B170" s="11" t="s">
        <v>4</v>
      </c>
      <c r="C170" s="11" t="s">
        <v>127</v>
      </c>
      <c r="D170" s="2" t="s">
        <v>73</v>
      </c>
      <c r="E170" s="14" t="s">
        <v>91</v>
      </c>
      <c r="F170" s="14" t="s">
        <v>139</v>
      </c>
      <c r="G170" s="15">
        <v>10</v>
      </c>
    </row>
    <row r="171" spans="1:7" ht="12">
      <c r="A171" s="11" t="s">
        <v>20</v>
      </c>
      <c r="B171" s="11" t="s">
        <v>4</v>
      </c>
      <c r="C171" s="11" t="s">
        <v>128</v>
      </c>
      <c r="D171" s="3" t="s">
        <v>72</v>
      </c>
      <c r="E171" s="16" t="s">
        <v>108</v>
      </c>
      <c r="F171" s="14" t="s">
        <v>139</v>
      </c>
      <c r="G171" s="15">
        <v>2</v>
      </c>
    </row>
    <row r="172" spans="1:7" ht="12">
      <c r="A172" s="11" t="s">
        <v>20</v>
      </c>
      <c r="B172" s="11" t="s">
        <v>4</v>
      </c>
      <c r="C172" s="11" t="s">
        <v>128</v>
      </c>
      <c r="D172" s="5" t="s">
        <v>72</v>
      </c>
      <c r="E172" s="14" t="s">
        <v>93</v>
      </c>
      <c r="F172" s="14" t="s">
        <v>139</v>
      </c>
      <c r="G172" s="15">
        <v>1</v>
      </c>
    </row>
    <row r="173" spans="1:7" ht="12">
      <c r="A173" s="11" t="s">
        <v>20</v>
      </c>
      <c r="B173" s="11" t="s">
        <v>4</v>
      </c>
      <c r="C173" s="11" t="s">
        <v>128</v>
      </c>
      <c r="D173" s="4" t="s">
        <v>72</v>
      </c>
      <c r="E173" s="16" t="s">
        <v>105</v>
      </c>
      <c r="F173" s="14" t="s">
        <v>139</v>
      </c>
      <c r="G173" s="15">
        <v>1</v>
      </c>
    </row>
    <row r="174" spans="1:7" ht="12">
      <c r="A174" s="11" t="s">
        <v>20</v>
      </c>
      <c r="B174" s="11" t="s">
        <v>4</v>
      </c>
      <c r="C174" s="11" t="s">
        <v>128</v>
      </c>
      <c r="D174" s="2" t="s">
        <v>71</v>
      </c>
      <c r="E174" s="14" t="s">
        <v>103</v>
      </c>
      <c r="F174" s="14" t="s">
        <v>139</v>
      </c>
      <c r="G174" s="15">
        <v>1</v>
      </c>
    </row>
    <row r="175" spans="1:7" ht="12">
      <c r="A175" s="11" t="s">
        <v>20</v>
      </c>
      <c r="B175" s="11" t="s">
        <v>4</v>
      </c>
      <c r="C175" s="11" t="s">
        <v>128</v>
      </c>
      <c r="D175" s="3" t="s">
        <v>61</v>
      </c>
      <c r="E175" s="16" t="s">
        <v>108</v>
      </c>
      <c r="F175" s="14" t="s">
        <v>139</v>
      </c>
      <c r="G175" s="15">
        <v>1</v>
      </c>
    </row>
    <row r="176" spans="1:7" ht="12">
      <c r="A176" s="11" t="s">
        <v>20</v>
      </c>
      <c r="B176" s="11" t="s">
        <v>4</v>
      </c>
      <c r="C176" s="11" t="s">
        <v>128</v>
      </c>
      <c r="D176" s="5" t="s">
        <v>61</v>
      </c>
      <c r="E176" s="14" t="s">
        <v>93</v>
      </c>
      <c r="F176" s="14" t="s">
        <v>139</v>
      </c>
      <c r="G176" s="15">
        <v>1</v>
      </c>
    </row>
    <row r="177" spans="1:7" ht="12">
      <c r="A177" s="11" t="s">
        <v>20</v>
      </c>
      <c r="B177" s="11" t="s">
        <v>4</v>
      </c>
      <c r="C177" s="11" t="s">
        <v>128</v>
      </c>
      <c r="D177" s="4" t="s">
        <v>61</v>
      </c>
      <c r="E177" s="16" t="s">
        <v>105</v>
      </c>
      <c r="F177" s="14" t="s">
        <v>139</v>
      </c>
      <c r="G177" s="15">
        <v>1</v>
      </c>
    </row>
    <row r="178" spans="1:7" ht="12">
      <c r="A178" s="11" t="s">
        <v>20</v>
      </c>
      <c r="B178" s="11" t="s">
        <v>4</v>
      </c>
      <c r="C178" s="11" t="s">
        <v>97</v>
      </c>
      <c r="D178" s="5" t="s">
        <v>70</v>
      </c>
      <c r="E178" s="14" t="s">
        <v>103</v>
      </c>
      <c r="F178" s="14" t="s">
        <v>139</v>
      </c>
      <c r="G178" s="15">
        <v>1</v>
      </c>
    </row>
    <row r="179" spans="1:7" ht="12">
      <c r="A179" s="11" t="s">
        <v>20</v>
      </c>
      <c r="B179" s="11" t="s">
        <v>4</v>
      </c>
      <c r="C179" s="11" t="s">
        <v>97</v>
      </c>
      <c r="D179" s="3" t="s">
        <v>52</v>
      </c>
      <c r="E179" s="16" t="s">
        <v>110</v>
      </c>
      <c r="F179" s="14" t="s">
        <v>139</v>
      </c>
      <c r="G179" s="15">
        <v>1</v>
      </c>
    </row>
    <row r="180" spans="1:7" ht="12">
      <c r="A180" s="11" t="s">
        <v>20</v>
      </c>
      <c r="B180" s="11" t="s">
        <v>4</v>
      </c>
      <c r="C180" s="11" t="s">
        <v>97</v>
      </c>
      <c r="D180" s="5" t="s">
        <v>52</v>
      </c>
      <c r="E180" s="14" t="s">
        <v>104</v>
      </c>
      <c r="F180" s="14" t="s">
        <v>139</v>
      </c>
      <c r="G180" s="15">
        <v>5</v>
      </c>
    </row>
    <row r="181" spans="1:7" ht="12">
      <c r="A181" s="11" t="s">
        <v>20</v>
      </c>
      <c r="B181" s="11" t="s">
        <v>4</v>
      </c>
      <c r="C181" s="11" t="s">
        <v>97</v>
      </c>
      <c r="D181" s="5" t="s">
        <v>52</v>
      </c>
      <c r="E181" s="16" t="s">
        <v>109</v>
      </c>
      <c r="F181" s="14" t="s">
        <v>139</v>
      </c>
      <c r="G181" s="15">
        <v>1</v>
      </c>
    </row>
    <row r="182" spans="1:7" ht="12">
      <c r="A182" s="11" t="s">
        <v>20</v>
      </c>
      <c r="B182" s="11" t="s">
        <v>4</v>
      </c>
      <c r="C182" s="11" t="s">
        <v>97</v>
      </c>
      <c r="D182" s="5" t="s">
        <v>69</v>
      </c>
      <c r="E182" s="14" t="s">
        <v>112</v>
      </c>
      <c r="F182" s="14" t="s">
        <v>139</v>
      </c>
      <c r="G182" s="15">
        <v>1</v>
      </c>
    </row>
    <row r="183" spans="1:7" ht="12">
      <c r="A183" s="11" t="s">
        <v>20</v>
      </c>
      <c r="B183" s="11" t="s">
        <v>4</v>
      </c>
      <c r="C183" s="11" t="s">
        <v>97</v>
      </c>
      <c r="D183" s="4" t="s">
        <v>69</v>
      </c>
      <c r="E183" s="16" t="s">
        <v>105</v>
      </c>
      <c r="F183" s="14" t="s">
        <v>139</v>
      </c>
      <c r="G183" s="15">
        <v>2</v>
      </c>
    </row>
    <row r="184" spans="1:7" ht="12">
      <c r="A184" s="11" t="s">
        <v>20</v>
      </c>
      <c r="B184" s="11" t="s">
        <v>4</v>
      </c>
      <c r="C184" s="11" t="s">
        <v>97</v>
      </c>
      <c r="D184" s="5" t="s">
        <v>68</v>
      </c>
      <c r="E184" s="16" t="s">
        <v>110</v>
      </c>
      <c r="F184" s="14" t="s">
        <v>139</v>
      </c>
      <c r="G184" s="15">
        <v>1</v>
      </c>
    </row>
    <row r="185" spans="1:7" ht="12">
      <c r="A185" s="11" t="s">
        <v>20</v>
      </c>
      <c r="B185" s="11" t="s">
        <v>4</v>
      </c>
      <c r="C185" s="11" t="s">
        <v>97</v>
      </c>
      <c r="D185" s="5" t="s">
        <v>68</v>
      </c>
      <c r="E185" s="14" t="s">
        <v>93</v>
      </c>
      <c r="F185" s="14" t="s">
        <v>139</v>
      </c>
      <c r="G185" s="15">
        <v>5</v>
      </c>
    </row>
    <row r="186" spans="1:7" ht="12">
      <c r="A186" s="11" t="s">
        <v>20</v>
      </c>
      <c r="B186" s="11" t="s">
        <v>4</v>
      </c>
      <c r="C186" s="11" t="s">
        <v>97</v>
      </c>
      <c r="D186" s="5" t="s">
        <v>68</v>
      </c>
      <c r="E186" s="16" t="s">
        <v>111</v>
      </c>
      <c r="F186" s="14" t="s">
        <v>139</v>
      </c>
      <c r="G186" s="15">
        <v>1</v>
      </c>
    </row>
    <row r="187" spans="1:7" ht="12">
      <c r="A187" s="11" t="s">
        <v>20</v>
      </c>
      <c r="B187" s="11" t="s">
        <v>4</v>
      </c>
      <c r="C187" s="11" t="s">
        <v>97</v>
      </c>
      <c r="D187" s="5" t="s">
        <v>68</v>
      </c>
      <c r="E187" s="14" t="s">
        <v>112</v>
      </c>
      <c r="F187" s="14" t="s">
        <v>139</v>
      </c>
      <c r="G187" s="15">
        <v>5</v>
      </c>
    </row>
    <row r="188" spans="1:7" ht="12">
      <c r="A188" s="11" t="s">
        <v>20</v>
      </c>
      <c r="B188" s="11" t="s">
        <v>4</v>
      </c>
      <c r="C188" s="11" t="s">
        <v>97</v>
      </c>
      <c r="D188" s="4" t="s">
        <v>68</v>
      </c>
      <c r="E188" s="16" t="s">
        <v>105</v>
      </c>
      <c r="F188" s="14" t="s">
        <v>139</v>
      </c>
      <c r="G188" s="15">
        <v>9</v>
      </c>
    </row>
    <row r="189" spans="1:7" ht="12">
      <c r="A189" s="11" t="s">
        <v>20</v>
      </c>
      <c r="B189" s="11" t="s">
        <v>4</v>
      </c>
      <c r="C189" s="11" t="s">
        <v>97</v>
      </c>
      <c r="D189" s="5" t="s">
        <v>67</v>
      </c>
      <c r="E189" s="16" t="s">
        <v>110</v>
      </c>
      <c r="F189" s="14" t="s">
        <v>139</v>
      </c>
      <c r="G189" s="15">
        <v>1</v>
      </c>
    </row>
    <row r="190" spans="1:7" ht="12">
      <c r="A190" s="11" t="s">
        <v>20</v>
      </c>
      <c r="B190" s="11" t="s">
        <v>4</v>
      </c>
      <c r="C190" s="11" t="s">
        <v>97</v>
      </c>
      <c r="D190" s="5" t="s">
        <v>67</v>
      </c>
      <c r="E190" s="14" t="s">
        <v>93</v>
      </c>
      <c r="F190" s="14" t="s">
        <v>139</v>
      </c>
      <c r="G190" s="15">
        <v>3</v>
      </c>
    </row>
    <row r="191" spans="1:7" ht="12">
      <c r="A191" s="11" t="s">
        <v>20</v>
      </c>
      <c r="B191" s="11" t="s">
        <v>4</v>
      </c>
      <c r="C191" s="11" t="s">
        <v>97</v>
      </c>
      <c r="D191" s="5" t="s">
        <v>67</v>
      </c>
      <c r="E191" s="16" t="s">
        <v>111</v>
      </c>
      <c r="F191" s="14" t="s">
        <v>139</v>
      </c>
      <c r="G191" s="15">
        <v>2</v>
      </c>
    </row>
    <row r="192" spans="1:7" ht="12">
      <c r="A192" s="11" t="s">
        <v>20</v>
      </c>
      <c r="B192" s="11" t="s">
        <v>4</v>
      </c>
      <c r="C192" s="11" t="s">
        <v>97</v>
      </c>
      <c r="D192" s="5" t="s">
        <v>67</v>
      </c>
      <c r="E192" s="14" t="s">
        <v>112</v>
      </c>
      <c r="F192" s="14" t="s">
        <v>139</v>
      </c>
      <c r="G192" s="15">
        <v>1</v>
      </c>
    </row>
    <row r="193" spans="1:7" ht="12">
      <c r="A193" s="11" t="s">
        <v>20</v>
      </c>
      <c r="B193" s="11" t="s">
        <v>4</v>
      </c>
      <c r="C193" s="11" t="s">
        <v>97</v>
      </c>
      <c r="D193" s="4" t="s">
        <v>67</v>
      </c>
      <c r="E193" s="14" t="s">
        <v>105</v>
      </c>
      <c r="F193" s="14" t="s">
        <v>139</v>
      </c>
      <c r="G193" s="15">
        <v>1</v>
      </c>
    </row>
    <row r="194" spans="1:7" ht="12">
      <c r="A194" s="11" t="s">
        <v>20</v>
      </c>
      <c r="B194" s="11" t="s">
        <v>4</v>
      </c>
      <c r="C194" s="11" t="s">
        <v>129</v>
      </c>
      <c r="D194" s="3" t="s">
        <v>36</v>
      </c>
      <c r="E194" s="14" t="s">
        <v>107</v>
      </c>
      <c r="F194" s="14" t="s">
        <v>139</v>
      </c>
      <c r="G194" s="15">
        <v>7</v>
      </c>
    </row>
    <row r="195" spans="1:7" ht="12">
      <c r="A195" s="11" t="s">
        <v>20</v>
      </c>
      <c r="B195" s="11" t="s">
        <v>4</v>
      </c>
      <c r="C195" s="11" t="s">
        <v>129</v>
      </c>
      <c r="D195" s="5" t="s">
        <v>36</v>
      </c>
      <c r="E195" s="14" t="s">
        <v>114</v>
      </c>
      <c r="F195" s="14" t="s">
        <v>139</v>
      </c>
      <c r="G195" s="15">
        <v>15</v>
      </c>
    </row>
    <row r="196" spans="1:7" ht="12">
      <c r="A196" s="11" t="s">
        <v>20</v>
      </c>
      <c r="B196" s="11" t="s">
        <v>4</v>
      </c>
      <c r="C196" s="11" t="s">
        <v>129</v>
      </c>
      <c r="D196" s="4" t="s">
        <v>36</v>
      </c>
      <c r="E196" s="16" t="s">
        <v>91</v>
      </c>
      <c r="F196" s="14" t="s">
        <v>139</v>
      </c>
      <c r="G196" s="15">
        <v>44</v>
      </c>
    </row>
    <row r="197" spans="1:7" ht="12">
      <c r="A197" s="11" t="s">
        <v>20</v>
      </c>
      <c r="B197" s="11" t="s">
        <v>4</v>
      </c>
      <c r="C197" s="11" t="s">
        <v>130</v>
      </c>
      <c r="D197" s="3" t="s">
        <v>40</v>
      </c>
      <c r="E197" s="14" t="s">
        <v>93</v>
      </c>
      <c r="F197" s="14" t="s">
        <v>139</v>
      </c>
      <c r="G197" s="15">
        <v>1</v>
      </c>
    </row>
    <row r="198" spans="1:7" ht="12">
      <c r="A198" s="11" t="s">
        <v>20</v>
      </c>
      <c r="B198" s="11" t="s">
        <v>4</v>
      </c>
      <c r="C198" s="11" t="s">
        <v>130</v>
      </c>
      <c r="D198" s="4" t="s">
        <v>40</v>
      </c>
      <c r="E198" s="16" t="s">
        <v>90</v>
      </c>
      <c r="F198" s="14" t="s">
        <v>139</v>
      </c>
      <c r="G198" s="15">
        <v>13</v>
      </c>
    </row>
    <row r="199" spans="1:7" ht="12">
      <c r="A199" s="11" t="s">
        <v>20</v>
      </c>
      <c r="B199" s="11" t="s">
        <v>4</v>
      </c>
      <c r="C199" s="11" t="s">
        <v>130</v>
      </c>
      <c r="D199" s="2" t="s">
        <v>66</v>
      </c>
      <c r="E199" s="18" t="s">
        <v>90</v>
      </c>
      <c r="F199" s="14" t="s">
        <v>139</v>
      </c>
      <c r="G199" s="15">
        <v>8</v>
      </c>
    </row>
    <row r="200" spans="1:7" ht="12">
      <c r="A200" s="11" t="s">
        <v>20</v>
      </c>
      <c r="B200" s="11" t="s">
        <v>4</v>
      </c>
      <c r="C200" s="11" t="s">
        <v>130</v>
      </c>
      <c r="D200" s="3" t="s">
        <v>47</v>
      </c>
      <c r="E200" s="14" t="s">
        <v>103</v>
      </c>
      <c r="F200" s="14" t="s">
        <v>139</v>
      </c>
      <c r="G200" s="15">
        <v>2</v>
      </c>
    </row>
    <row r="201" spans="1:7" ht="12">
      <c r="A201" s="11" t="s">
        <v>20</v>
      </c>
      <c r="B201" s="11" t="s">
        <v>4</v>
      </c>
      <c r="C201" s="11" t="s">
        <v>130</v>
      </c>
      <c r="D201" s="4" t="s">
        <v>47</v>
      </c>
      <c r="E201" s="16" t="s">
        <v>90</v>
      </c>
      <c r="F201" s="14" t="s">
        <v>139</v>
      </c>
      <c r="G201" s="15">
        <v>3</v>
      </c>
    </row>
    <row r="202" spans="1:7" ht="12.75">
      <c r="A202" s="11" t="s">
        <v>20</v>
      </c>
      <c r="B202" s="11" t="s">
        <v>4</v>
      </c>
      <c r="C202" s="11" t="s">
        <v>130</v>
      </c>
      <c r="D202" s="2" t="s">
        <v>65</v>
      </c>
      <c r="E202" s="19" t="s">
        <v>90</v>
      </c>
      <c r="F202" s="14" t="s">
        <v>139</v>
      </c>
      <c r="G202" s="15">
        <v>39</v>
      </c>
    </row>
    <row r="203" spans="1:7" ht="12">
      <c r="A203" s="11" t="s">
        <v>20</v>
      </c>
      <c r="B203" s="11" t="s">
        <v>4</v>
      </c>
      <c r="C203" s="11" t="s">
        <v>131</v>
      </c>
      <c r="D203" s="3" t="s">
        <v>62</v>
      </c>
      <c r="E203" s="14" t="s">
        <v>92</v>
      </c>
      <c r="F203" s="14" t="s">
        <v>139</v>
      </c>
      <c r="G203" s="15">
        <v>40</v>
      </c>
    </row>
    <row r="204" spans="1:7" ht="12">
      <c r="A204" s="11" t="s">
        <v>20</v>
      </c>
      <c r="B204" s="11" t="s">
        <v>4</v>
      </c>
      <c r="C204" s="11" t="s">
        <v>131</v>
      </c>
      <c r="D204" s="4" t="s">
        <v>62</v>
      </c>
      <c r="E204" s="16" t="s">
        <v>115</v>
      </c>
      <c r="F204" s="14" t="s">
        <v>139</v>
      </c>
      <c r="G204" s="15">
        <v>28</v>
      </c>
    </row>
    <row r="205" spans="1:7" ht="12">
      <c r="A205" s="11" t="s">
        <v>20</v>
      </c>
      <c r="B205" s="11" t="s">
        <v>4</v>
      </c>
      <c r="C205" s="11" t="s">
        <v>132</v>
      </c>
      <c r="D205" s="3" t="s">
        <v>64</v>
      </c>
      <c r="E205" s="14" t="s">
        <v>104</v>
      </c>
      <c r="F205" s="14" t="s">
        <v>139</v>
      </c>
      <c r="G205" s="15">
        <v>1</v>
      </c>
    </row>
    <row r="206" spans="1:7" ht="12">
      <c r="A206" s="11" t="s">
        <v>20</v>
      </c>
      <c r="B206" s="11" t="s">
        <v>4</v>
      </c>
      <c r="C206" s="11" t="s">
        <v>132</v>
      </c>
      <c r="D206" s="5" t="s">
        <v>64</v>
      </c>
      <c r="E206" s="16" t="s">
        <v>91</v>
      </c>
      <c r="F206" s="14" t="s">
        <v>139</v>
      </c>
      <c r="G206" s="15">
        <v>1</v>
      </c>
    </row>
    <row r="207" spans="1:7" ht="12">
      <c r="A207" s="11" t="s">
        <v>20</v>
      </c>
      <c r="B207" s="11" t="s">
        <v>4</v>
      </c>
      <c r="C207" s="11" t="s">
        <v>132</v>
      </c>
      <c r="D207" s="4" t="s">
        <v>64</v>
      </c>
      <c r="E207" s="14" t="s">
        <v>90</v>
      </c>
      <c r="F207" s="14" t="s">
        <v>139</v>
      </c>
      <c r="G207" s="15">
        <v>24</v>
      </c>
    </row>
    <row r="208" spans="1:7" ht="12">
      <c r="A208" s="11" t="s">
        <v>20</v>
      </c>
      <c r="B208" s="11" t="s">
        <v>4</v>
      </c>
      <c r="C208" s="11" t="s">
        <v>132</v>
      </c>
      <c r="D208" s="3" t="s">
        <v>63</v>
      </c>
      <c r="E208" s="16" t="s">
        <v>108</v>
      </c>
      <c r="F208" s="14" t="s">
        <v>139</v>
      </c>
      <c r="G208" s="15">
        <v>10</v>
      </c>
    </row>
    <row r="209" spans="1:7" ht="12">
      <c r="A209" s="11" t="s">
        <v>20</v>
      </c>
      <c r="B209" s="11" t="s">
        <v>4</v>
      </c>
      <c r="C209" s="11" t="s">
        <v>132</v>
      </c>
      <c r="D209" s="4" t="s">
        <v>63</v>
      </c>
      <c r="E209" s="14" t="s">
        <v>90</v>
      </c>
      <c r="F209" s="14" t="s">
        <v>139</v>
      </c>
      <c r="G209" s="15">
        <v>13</v>
      </c>
    </row>
    <row r="210" spans="1:7" ht="12">
      <c r="A210" s="11" t="s">
        <v>20</v>
      </c>
      <c r="B210" s="11" t="s">
        <v>4</v>
      </c>
      <c r="C210" s="11" t="s">
        <v>133</v>
      </c>
      <c r="D210" s="3" t="s">
        <v>98</v>
      </c>
      <c r="E210" s="16" t="s">
        <v>116</v>
      </c>
      <c r="F210" s="14" t="s">
        <v>139</v>
      </c>
      <c r="G210" s="15">
        <v>4</v>
      </c>
    </row>
    <row r="211" spans="1:7" ht="12">
      <c r="A211" s="11" t="s">
        <v>20</v>
      </c>
      <c r="B211" s="11" t="s">
        <v>4</v>
      </c>
      <c r="C211" s="11" t="s">
        <v>133</v>
      </c>
      <c r="D211" s="4" t="s">
        <v>98</v>
      </c>
      <c r="E211" s="14" t="s">
        <v>105</v>
      </c>
      <c r="F211" s="14" t="s">
        <v>139</v>
      </c>
      <c r="G211" s="15">
        <v>2</v>
      </c>
    </row>
    <row r="212" spans="1:7" ht="12">
      <c r="A212" s="11" t="s">
        <v>20</v>
      </c>
      <c r="B212" s="11" t="s">
        <v>4</v>
      </c>
      <c r="C212" s="11" t="s">
        <v>133</v>
      </c>
      <c r="D212" s="2" t="s">
        <v>99</v>
      </c>
      <c r="E212" s="16" t="s">
        <v>116</v>
      </c>
      <c r="F212" s="14" t="s">
        <v>139</v>
      </c>
      <c r="G212" s="15">
        <v>6</v>
      </c>
    </row>
    <row r="213" spans="1:7" ht="12.75">
      <c r="A213" s="11" t="s">
        <v>20</v>
      </c>
      <c r="B213" s="11" t="s">
        <v>4</v>
      </c>
      <c r="C213" s="11" t="s">
        <v>133</v>
      </c>
      <c r="D213" s="2" t="s">
        <v>100</v>
      </c>
      <c r="E213" s="21" t="s">
        <v>116</v>
      </c>
      <c r="F213" s="14" t="s">
        <v>139</v>
      </c>
      <c r="G213" s="15">
        <v>3</v>
      </c>
    </row>
    <row r="214" spans="1:7" ht="12.75">
      <c r="A214" s="11" t="s">
        <v>20</v>
      </c>
      <c r="B214" s="11" t="s">
        <v>4</v>
      </c>
      <c r="C214" s="11" t="s">
        <v>133</v>
      </c>
      <c r="D214" s="2" t="s">
        <v>101</v>
      </c>
      <c r="E214" s="19" t="s">
        <v>116</v>
      </c>
      <c r="F214" s="14" t="s">
        <v>139</v>
      </c>
      <c r="G214" s="15">
        <v>12</v>
      </c>
    </row>
    <row r="215" spans="1:7" ht="12">
      <c r="A215" s="11" t="s">
        <v>20</v>
      </c>
      <c r="B215" s="11" t="s">
        <v>4</v>
      </c>
      <c r="C215" s="11" t="s">
        <v>94</v>
      </c>
      <c r="D215" s="3" t="s">
        <v>43</v>
      </c>
      <c r="E215" s="14" t="s">
        <v>103</v>
      </c>
      <c r="F215" s="14" t="s">
        <v>139</v>
      </c>
      <c r="G215" s="15">
        <v>1</v>
      </c>
    </row>
    <row r="216" spans="1:7" ht="12">
      <c r="A216" s="11" t="s">
        <v>20</v>
      </c>
      <c r="B216" s="11" t="s">
        <v>4</v>
      </c>
      <c r="C216" s="11" t="s">
        <v>94</v>
      </c>
      <c r="D216" s="4" t="s">
        <v>43</v>
      </c>
      <c r="E216" s="16" t="s">
        <v>90</v>
      </c>
      <c r="F216" s="14" t="s">
        <v>139</v>
      </c>
      <c r="G216" s="15">
        <v>79</v>
      </c>
    </row>
    <row r="217" spans="1:7" ht="12">
      <c r="A217" s="11" t="s">
        <v>10</v>
      </c>
      <c r="B217" s="1" t="s">
        <v>5</v>
      </c>
      <c r="C217" s="11" t="s">
        <v>15</v>
      </c>
      <c r="D217" s="2" t="s">
        <v>62</v>
      </c>
      <c r="E217" s="14" t="s">
        <v>92</v>
      </c>
      <c r="F217" s="14" t="s">
        <v>139</v>
      </c>
      <c r="G217" s="15">
        <v>2</v>
      </c>
    </row>
    <row r="218" spans="1:7" ht="12">
      <c r="A218" s="11" t="s">
        <v>10</v>
      </c>
      <c r="B218" s="11" t="s">
        <v>5</v>
      </c>
      <c r="C218" s="11" t="s">
        <v>15</v>
      </c>
      <c r="D218" s="2" t="s">
        <v>54</v>
      </c>
      <c r="E218" s="16" t="s">
        <v>90</v>
      </c>
      <c r="F218" s="14" t="s">
        <v>139</v>
      </c>
      <c r="G218" s="15">
        <v>1</v>
      </c>
    </row>
    <row r="219" spans="1:7" ht="12">
      <c r="A219" s="11" t="s">
        <v>6</v>
      </c>
      <c r="B219" s="11" t="s">
        <v>5</v>
      </c>
      <c r="C219" s="11" t="s">
        <v>18</v>
      </c>
      <c r="D219" s="3" t="s">
        <v>30</v>
      </c>
      <c r="E219" s="14" t="s">
        <v>103</v>
      </c>
      <c r="F219" s="14" t="s">
        <v>139</v>
      </c>
      <c r="G219" s="15">
        <v>1</v>
      </c>
    </row>
    <row r="220" spans="1:7" ht="12">
      <c r="A220" s="11" t="s">
        <v>6</v>
      </c>
      <c r="B220" s="11" t="s">
        <v>5</v>
      </c>
      <c r="C220" s="11" t="s">
        <v>18</v>
      </c>
      <c r="D220" s="4" t="s">
        <v>30</v>
      </c>
      <c r="E220" s="16" t="s">
        <v>90</v>
      </c>
      <c r="F220" s="14" t="s">
        <v>139</v>
      </c>
      <c r="G220" s="15">
        <v>20</v>
      </c>
    </row>
    <row r="221" spans="1:7" ht="12.75">
      <c r="A221" s="11" t="s">
        <v>6</v>
      </c>
      <c r="B221" s="11" t="s">
        <v>5</v>
      </c>
      <c r="C221" s="11" t="s">
        <v>18</v>
      </c>
      <c r="D221" s="2" t="s">
        <v>55</v>
      </c>
      <c r="E221" s="19" t="s">
        <v>90</v>
      </c>
      <c r="F221" s="14" t="s">
        <v>139</v>
      </c>
      <c r="G221" s="15">
        <v>24</v>
      </c>
    </row>
    <row r="222" spans="1:7" ht="12">
      <c r="A222" s="11" t="s">
        <v>6</v>
      </c>
      <c r="B222" s="11" t="s">
        <v>5</v>
      </c>
      <c r="C222" s="11" t="s">
        <v>18</v>
      </c>
      <c r="D222" s="4" t="s">
        <v>52</v>
      </c>
      <c r="E222" s="14" t="s">
        <v>90</v>
      </c>
      <c r="F222" s="14" t="s">
        <v>139</v>
      </c>
      <c r="G222" s="15">
        <v>5</v>
      </c>
    </row>
    <row r="223" spans="1:7" ht="12">
      <c r="A223" s="11" t="s">
        <v>2</v>
      </c>
      <c r="B223" s="11" t="s">
        <v>5</v>
      </c>
      <c r="C223" s="11" t="s">
        <v>89</v>
      </c>
      <c r="D223" s="2" t="s">
        <v>33</v>
      </c>
      <c r="E223" s="16" t="s">
        <v>92</v>
      </c>
      <c r="F223" s="14" t="s">
        <v>139</v>
      </c>
      <c r="G223" s="15">
        <v>30</v>
      </c>
    </row>
    <row r="224" spans="1:7" ht="12.75">
      <c r="A224" s="11" t="s">
        <v>2</v>
      </c>
      <c r="B224" s="11" t="s">
        <v>5</v>
      </c>
      <c r="C224" s="11" t="s">
        <v>89</v>
      </c>
      <c r="D224" s="2" t="s">
        <v>32</v>
      </c>
      <c r="E224" s="21" t="s">
        <v>92</v>
      </c>
      <c r="F224" s="14" t="s">
        <v>139</v>
      </c>
      <c r="G224" s="15">
        <v>19</v>
      </c>
    </row>
    <row r="225" spans="1:7" ht="12.75">
      <c r="A225" s="11" t="s">
        <v>2</v>
      </c>
      <c r="B225" s="11" t="s">
        <v>5</v>
      </c>
      <c r="C225" s="11" t="s">
        <v>89</v>
      </c>
      <c r="D225" s="2" t="s">
        <v>31</v>
      </c>
      <c r="E225" s="21" t="s">
        <v>92</v>
      </c>
      <c r="F225" s="14" t="s">
        <v>139</v>
      </c>
      <c r="G225" s="15">
        <v>8</v>
      </c>
    </row>
    <row r="226" spans="1:7" ht="12.75">
      <c r="A226" s="11" t="s">
        <v>2</v>
      </c>
      <c r="B226" s="11" t="s">
        <v>5</v>
      </c>
      <c r="C226" s="11" t="s">
        <v>89</v>
      </c>
      <c r="D226" s="2" t="s">
        <v>102</v>
      </c>
      <c r="E226" s="19" t="s">
        <v>92</v>
      </c>
      <c r="F226" s="14" t="s">
        <v>139</v>
      </c>
      <c r="G226" s="15">
        <v>9</v>
      </c>
    </row>
    <row r="227" spans="1:7" ht="12">
      <c r="A227" s="11" t="s">
        <v>7</v>
      </c>
      <c r="B227" s="11" t="s">
        <v>5</v>
      </c>
      <c r="C227" s="11" t="s">
        <v>134</v>
      </c>
      <c r="D227" s="3" t="s">
        <v>53</v>
      </c>
      <c r="E227" s="16" t="s">
        <v>107</v>
      </c>
      <c r="F227" s="14" t="s">
        <v>139</v>
      </c>
      <c r="G227" s="15">
        <v>2</v>
      </c>
    </row>
    <row r="228" spans="1:7" ht="12">
      <c r="A228" s="11" t="s">
        <v>7</v>
      </c>
      <c r="B228" s="11" t="s">
        <v>5</v>
      </c>
      <c r="C228" s="11" t="s">
        <v>134</v>
      </c>
      <c r="D228" s="4" t="s">
        <v>53</v>
      </c>
      <c r="E228" s="16" t="s">
        <v>91</v>
      </c>
      <c r="F228" s="14" t="s">
        <v>139</v>
      </c>
      <c r="G228" s="15">
        <v>23</v>
      </c>
    </row>
    <row r="229" spans="1:7" ht="12.75">
      <c r="A229" s="11" t="s">
        <v>7</v>
      </c>
      <c r="B229" s="11" t="s">
        <v>5</v>
      </c>
      <c r="C229" s="11" t="s">
        <v>134</v>
      </c>
      <c r="D229" s="2" t="s">
        <v>44</v>
      </c>
      <c r="E229" s="19" t="s">
        <v>91</v>
      </c>
      <c r="F229" s="14" t="s">
        <v>139</v>
      </c>
      <c r="G229" s="15">
        <v>27</v>
      </c>
    </row>
    <row r="230" spans="1:7" ht="12">
      <c r="A230" s="11" t="s">
        <v>7</v>
      </c>
      <c r="B230" s="11" t="s">
        <v>5</v>
      </c>
      <c r="C230" s="11" t="s">
        <v>134</v>
      </c>
      <c r="D230" s="3" t="s">
        <v>55</v>
      </c>
      <c r="E230" s="14" t="s">
        <v>93</v>
      </c>
      <c r="F230" s="14" t="s">
        <v>139</v>
      </c>
      <c r="G230" s="15">
        <v>7</v>
      </c>
    </row>
    <row r="231" spans="1:7" ht="12">
      <c r="A231" s="11" t="s">
        <v>7</v>
      </c>
      <c r="B231" s="11" t="s">
        <v>5</v>
      </c>
      <c r="C231" s="11" t="s">
        <v>134</v>
      </c>
      <c r="D231" s="4" t="s">
        <v>55</v>
      </c>
      <c r="E231" s="16" t="s">
        <v>91</v>
      </c>
      <c r="F231" s="14" t="s">
        <v>139</v>
      </c>
      <c r="G231" s="15">
        <v>14</v>
      </c>
    </row>
    <row r="232" spans="1:7" ht="12.75">
      <c r="A232" s="11" t="s">
        <v>7</v>
      </c>
      <c r="B232" s="11" t="s">
        <v>5</v>
      </c>
      <c r="C232" s="11" t="s">
        <v>134</v>
      </c>
      <c r="D232" s="2" t="s">
        <v>43</v>
      </c>
      <c r="E232" s="19" t="s">
        <v>91</v>
      </c>
      <c r="F232" s="14" t="s">
        <v>139</v>
      </c>
      <c r="G232" s="15">
        <v>17</v>
      </c>
    </row>
    <row r="233" spans="1:7" ht="12">
      <c r="A233" s="11" t="s">
        <v>11</v>
      </c>
      <c r="B233" s="11" t="s">
        <v>5</v>
      </c>
      <c r="C233" s="11" t="s">
        <v>23</v>
      </c>
      <c r="D233" s="3" t="s">
        <v>58</v>
      </c>
      <c r="E233" s="14" t="s">
        <v>106</v>
      </c>
      <c r="F233" s="14" t="s">
        <v>139</v>
      </c>
      <c r="G233" s="15">
        <v>1</v>
      </c>
    </row>
    <row r="234" spans="1:7" ht="12">
      <c r="A234" s="11" t="s">
        <v>11</v>
      </c>
      <c r="B234" s="11" t="s">
        <v>5</v>
      </c>
      <c r="C234" s="11" t="s">
        <v>23</v>
      </c>
      <c r="D234" s="4" t="s">
        <v>58</v>
      </c>
      <c r="E234" s="16" t="s">
        <v>90</v>
      </c>
      <c r="F234" s="14" t="s">
        <v>139</v>
      </c>
      <c r="G234" s="15">
        <v>37</v>
      </c>
    </row>
    <row r="235" spans="1:7" ht="12.75">
      <c r="A235" s="11" t="s">
        <v>11</v>
      </c>
      <c r="B235" s="11" t="s">
        <v>5</v>
      </c>
      <c r="C235" s="11" t="s">
        <v>23</v>
      </c>
      <c r="D235" s="2" t="s">
        <v>43</v>
      </c>
      <c r="E235" s="19" t="s">
        <v>90</v>
      </c>
      <c r="F235" s="14" t="s">
        <v>139</v>
      </c>
      <c r="G235" s="15">
        <v>1</v>
      </c>
    </row>
    <row r="236" spans="1:7" ht="12">
      <c r="A236" s="11" t="s">
        <v>3</v>
      </c>
      <c r="B236" s="11" t="s">
        <v>5</v>
      </c>
      <c r="C236" s="11" t="s">
        <v>19</v>
      </c>
      <c r="D236" s="2" t="s">
        <v>30</v>
      </c>
      <c r="E236" s="16" t="s">
        <v>108</v>
      </c>
      <c r="F236" s="14" t="s">
        <v>139</v>
      </c>
      <c r="G236" s="15">
        <v>1</v>
      </c>
    </row>
    <row r="237" spans="1:7" ht="12">
      <c r="A237" s="11" t="s">
        <v>3</v>
      </c>
      <c r="B237" s="11" t="s">
        <v>5</v>
      </c>
      <c r="C237" s="11" t="s">
        <v>19</v>
      </c>
      <c r="D237" s="2" t="s">
        <v>53</v>
      </c>
      <c r="E237" s="16" t="s">
        <v>108</v>
      </c>
      <c r="F237" s="14" t="s">
        <v>139</v>
      </c>
      <c r="G237" s="15">
        <v>27</v>
      </c>
    </row>
    <row r="238" spans="1:7" ht="12.75">
      <c r="A238" s="11" t="s">
        <v>3</v>
      </c>
      <c r="B238" s="11" t="s">
        <v>5</v>
      </c>
      <c r="C238" s="11" t="s">
        <v>19</v>
      </c>
      <c r="D238" s="2" t="s">
        <v>55</v>
      </c>
      <c r="E238" s="19" t="s">
        <v>108</v>
      </c>
      <c r="F238" s="14" t="s">
        <v>139</v>
      </c>
      <c r="G238" s="15">
        <v>1</v>
      </c>
    </row>
    <row r="239" spans="1:7" ht="12">
      <c r="A239" s="11" t="s">
        <v>16</v>
      </c>
      <c r="B239" s="11" t="s">
        <v>5</v>
      </c>
      <c r="C239" s="11" t="s">
        <v>17</v>
      </c>
      <c r="D239" s="3" t="s">
        <v>35</v>
      </c>
      <c r="E239" s="16" t="s">
        <v>117</v>
      </c>
      <c r="F239" s="14" t="s">
        <v>139</v>
      </c>
      <c r="G239" s="15">
        <v>12</v>
      </c>
    </row>
    <row r="240" spans="1:7" ht="12">
      <c r="A240" s="11" t="s">
        <v>16</v>
      </c>
      <c r="B240" s="11" t="s">
        <v>5</v>
      </c>
      <c r="C240" s="11" t="s">
        <v>17</v>
      </c>
      <c r="D240" s="4" t="s">
        <v>35</v>
      </c>
      <c r="E240" s="16" t="s">
        <v>90</v>
      </c>
      <c r="F240" s="14" t="s">
        <v>139</v>
      </c>
      <c r="G240" s="15">
        <v>3</v>
      </c>
    </row>
    <row r="241" spans="1:7" ht="12.75">
      <c r="A241" s="11" t="s">
        <v>16</v>
      </c>
      <c r="B241" s="11" t="s">
        <v>5</v>
      </c>
      <c r="C241" s="11" t="s">
        <v>17</v>
      </c>
      <c r="D241" s="2" t="s">
        <v>30</v>
      </c>
      <c r="E241" s="21" t="s">
        <v>90</v>
      </c>
      <c r="F241" s="14" t="s">
        <v>139</v>
      </c>
      <c r="G241" s="15">
        <v>37</v>
      </c>
    </row>
    <row r="242" spans="1:7" ht="12.75">
      <c r="A242" s="11" t="s">
        <v>16</v>
      </c>
      <c r="B242" s="11" t="s">
        <v>5</v>
      </c>
      <c r="C242" s="11" t="s">
        <v>17</v>
      </c>
      <c r="D242" s="2" t="s">
        <v>53</v>
      </c>
      <c r="E242" s="21" t="s">
        <v>90</v>
      </c>
      <c r="F242" s="14" t="s">
        <v>139</v>
      </c>
      <c r="G242" s="15">
        <v>18</v>
      </c>
    </row>
    <row r="243" spans="1:7" ht="12.75">
      <c r="A243" s="11" t="s">
        <v>16</v>
      </c>
      <c r="B243" s="11" t="s">
        <v>5</v>
      </c>
      <c r="C243" s="11" t="s">
        <v>17</v>
      </c>
      <c r="D243" s="2" t="s">
        <v>44</v>
      </c>
      <c r="E243" s="21" t="s">
        <v>90</v>
      </c>
      <c r="F243" s="14" t="s">
        <v>139</v>
      </c>
      <c r="G243" s="15">
        <v>23</v>
      </c>
    </row>
    <row r="244" spans="1:7" ht="12">
      <c r="A244" s="11" t="s">
        <v>16</v>
      </c>
      <c r="B244" s="11" t="s">
        <v>5</v>
      </c>
      <c r="C244" s="11" t="s">
        <v>17</v>
      </c>
      <c r="D244" s="3" t="s">
        <v>55</v>
      </c>
      <c r="E244" s="16" t="s">
        <v>117</v>
      </c>
      <c r="F244" s="14" t="s">
        <v>139</v>
      </c>
      <c r="G244" s="15">
        <v>1</v>
      </c>
    </row>
    <row r="245" spans="1:7" ht="12">
      <c r="A245" s="11" t="s">
        <v>16</v>
      </c>
      <c r="B245" s="11" t="s">
        <v>5</v>
      </c>
      <c r="C245" s="11" t="s">
        <v>17</v>
      </c>
      <c r="D245" s="4" t="s">
        <v>55</v>
      </c>
      <c r="E245" s="14" t="s">
        <v>90</v>
      </c>
      <c r="F245" s="14" t="s">
        <v>139</v>
      </c>
      <c r="G245" s="15">
        <v>12</v>
      </c>
    </row>
    <row r="246" spans="1:7" ht="12">
      <c r="A246" s="11" t="s">
        <v>16</v>
      </c>
      <c r="B246" s="11" t="s">
        <v>5</v>
      </c>
      <c r="C246" s="11" t="s">
        <v>17</v>
      </c>
      <c r="D246" s="2" t="s">
        <v>52</v>
      </c>
      <c r="E246" s="16" t="s">
        <v>117</v>
      </c>
      <c r="F246" s="14" t="s">
        <v>139</v>
      </c>
      <c r="G246" s="15">
        <v>4</v>
      </c>
    </row>
    <row r="247" spans="1:7" ht="12">
      <c r="A247" s="11" t="s">
        <v>16</v>
      </c>
      <c r="B247" s="11" t="s">
        <v>5</v>
      </c>
      <c r="C247" s="11" t="s">
        <v>17</v>
      </c>
      <c r="D247" s="2" t="s">
        <v>56</v>
      </c>
      <c r="E247" s="14" t="s">
        <v>90</v>
      </c>
      <c r="F247" s="14" t="s">
        <v>139</v>
      </c>
      <c r="G247" s="15">
        <v>16</v>
      </c>
    </row>
    <row r="248" spans="1:7" ht="12">
      <c r="A248" s="11" t="s">
        <v>16</v>
      </c>
      <c r="B248" s="11" t="s">
        <v>5</v>
      </c>
      <c r="C248" s="11" t="s">
        <v>17</v>
      </c>
      <c r="D248" s="3" t="s">
        <v>58</v>
      </c>
      <c r="E248" s="16" t="s">
        <v>107</v>
      </c>
      <c r="F248" s="14" t="s">
        <v>139</v>
      </c>
      <c r="G248" s="15">
        <v>7</v>
      </c>
    </row>
    <row r="249" spans="1:7" ht="12">
      <c r="A249" s="11" t="s">
        <v>16</v>
      </c>
      <c r="B249" s="11" t="s">
        <v>5</v>
      </c>
      <c r="C249" s="11" t="s">
        <v>17</v>
      </c>
      <c r="D249" s="5" t="s">
        <v>58</v>
      </c>
      <c r="E249" s="16" t="s">
        <v>117</v>
      </c>
      <c r="F249" s="14" t="s">
        <v>139</v>
      </c>
      <c r="G249" s="15">
        <v>13</v>
      </c>
    </row>
    <row r="250" spans="1:7" ht="12">
      <c r="A250" s="11" t="s">
        <v>16</v>
      </c>
      <c r="B250" s="11" t="s">
        <v>5</v>
      </c>
      <c r="C250" s="11" t="s">
        <v>17</v>
      </c>
      <c r="D250" s="4" t="s">
        <v>58</v>
      </c>
      <c r="E250" s="16" t="s">
        <v>90</v>
      </c>
      <c r="F250" s="14" t="s">
        <v>139</v>
      </c>
      <c r="G250" s="15">
        <v>20</v>
      </c>
    </row>
    <row r="251" spans="1:7" ht="12">
      <c r="A251" s="11" t="s">
        <v>88</v>
      </c>
      <c r="B251" s="11" t="s">
        <v>5</v>
      </c>
      <c r="C251" s="11" t="s">
        <v>135</v>
      </c>
      <c r="D251" s="2" t="s">
        <v>44</v>
      </c>
      <c r="E251" s="16" t="s">
        <v>93</v>
      </c>
      <c r="F251" s="14" t="s">
        <v>139</v>
      </c>
      <c r="G251" s="15">
        <v>10</v>
      </c>
    </row>
    <row r="252" spans="1:7" ht="12.75">
      <c r="A252" s="11" t="s">
        <v>88</v>
      </c>
      <c r="B252" s="11" t="s">
        <v>5</v>
      </c>
      <c r="C252" s="11" t="s">
        <v>135</v>
      </c>
      <c r="D252" s="2" t="s">
        <v>43</v>
      </c>
      <c r="E252" s="19" t="s">
        <v>93</v>
      </c>
      <c r="F252" s="14" t="s">
        <v>139</v>
      </c>
      <c r="G252" s="15">
        <v>18</v>
      </c>
    </row>
    <row r="253" spans="1:7" ht="12">
      <c r="A253" s="11" t="s">
        <v>12</v>
      </c>
      <c r="B253" s="11" t="s">
        <v>5</v>
      </c>
      <c r="C253" s="11" t="s">
        <v>21</v>
      </c>
      <c r="D253" s="2" t="s">
        <v>49</v>
      </c>
      <c r="E253" s="14" t="s">
        <v>90</v>
      </c>
      <c r="F253" s="14" t="s">
        <v>139</v>
      </c>
      <c r="G253" s="15">
        <v>1</v>
      </c>
    </row>
    <row r="254" spans="1:7" ht="12">
      <c r="A254" s="11" t="s">
        <v>12</v>
      </c>
      <c r="B254" s="11" t="s">
        <v>5</v>
      </c>
      <c r="C254" s="11" t="s">
        <v>21</v>
      </c>
      <c r="D254" s="2" t="s">
        <v>52</v>
      </c>
      <c r="E254" s="14" t="s">
        <v>105</v>
      </c>
      <c r="F254" s="14" t="s">
        <v>139</v>
      </c>
      <c r="G254" s="15">
        <v>3</v>
      </c>
    </row>
    <row r="255" spans="1:7" ht="12">
      <c r="A255" s="11" t="s">
        <v>12</v>
      </c>
      <c r="B255" s="11" t="s">
        <v>5</v>
      </c>
      <c r="C255" s="11" t="s">
        <v>21</v>
      </c>
      <c r="D255" s="4" t="s">
        <v>43</v>
      </c>
      <c r="E255" s="16" t="s">
        <v>105</v>
      </c>
      <c r="F255" s="14" t="s">
        <v>139</v>
      </c>
      <c r="G255" s="15">
        <v>13</v>
      </c>
    </row>
    <row r="256" spans="1:7" ht="12">
      <c r="A256" s="11" t="s">
        <v>24</v>
      </c>
      <c r="B256" s="1" t="s">
        <v>8</v>
      </c>
      <c r="C256" s="11" t="s">
        <v>136</v>
      </c>
      <c r="D256" s="2" t="s">
        <v>98</v>
      </c>
      <c r="E256" s="16" t="s">
        <v>90</v>
      </c>
      <c r="F256" s="14" t="s">
        <v>139</v>
      </c>
      <c r="G256" s="15">
        <v>14</v>
      </c>
    </row>
    <row r="257" spans="1:7" ht="12.75">
      <c r="A257" s="11" t="s">
        <v>24</v>
      </c>
      <c r="B257" s="11" t="s">
        <v>8</v>
      </c>
      <c r="C257" s="11" t="s">
        <v>136</v>
      </c>
      <c r="D257" s="2" t="s">
        <v>45</v>
      </c>
      <c r="E257" s="19" t="s">
        <v>90</v>
      </c>
      <c r="F257" s="14" t="s">
        <v>139</v>
      </c>
      <c r="G257" s="15">
        <v>8</v>
      </c>
    </row>
    <row r="258" spans="1:7" ht="12">
      <c r="A258" s="11" t="s">
        <v>24</v>
      </c>
      <c r="B258" s="11" t="s">
        <v>8</v>
      </c>
      <c r="C258" s="11" t="s">
        <v>136</v>
      </c>
      <c r="D258" s="3" t="s">
        <v>46</v>
      </c>
      <c r="E258" s="14" t="s">
        <v>93</v>
      </c>
      <c r="F258" s="14" t="s">
        <v>139</v>
      </c>
      <c r="G258" s="15">
        <v>12</v>
      </c>
    </row>
    <row r="259" spans="1:7" ht="12">
      <c r="A259" s="11" t="s">
        <v>24</v>
      </c>
      <c r="B259" s="11" t="s">
        <v>8</v>
      </c>
      <c r="C259" s="11" t="s">
        <v>136</v>
      </c>
      <c r="D259" s="4" t="s">
        <v>46</v>
      </c>
      <c r="E259" s="16" t="s">
        <v>90</v>
      </c>
      <c r="F259" s="14" t="s">
        <v>139</v>
      </c>
      <c r="G259" s="15">
        <v>9</v>
      </c>
    </row>
    <row r="260" spans="1:7" ht="12.75">
      <c r="A260" s="11" t="s">
        <v>24</v>
      </c>
      <c r="B260" s="11" t="s">
        <v>8</v>
      </c>
      <c r="C260" s="11" t="s">
        <v>136</v>
      </c>
      <c r="D260" s="2" t="s">
        <v>47</v>
      </c>
      <c r="E260" s="19" t="s">
        <v>90</v>
      </c>
      <c r="F260" s="14" t="s">
        <v>139</v>
      </c>
      <c r="G260" s="15">
        <v>40</v>
      </c>
    </row>
    <row r="261" spans="1:7" ht="12">
      <c r="A261" s="11" t="s">
        <v>13</v>
      </c>
      <c r="B261" s="11" t="s">
        <v>8</v>
      </c>
      <c r="C261" s="11" t="s">
        <v>27</v>
      </c>
      <c r="D261" s="3" t="s">
        <v>35</v>
      </c>
      <c r="E261" s="16" t="s">
        <v>91</v>
      </c>
      <c r="F261" s="14" t="s">
        <v>139</v>
      </c>
      <c r="G261" s="15">
        <v>8</v>
      </c>
    </row>
    <row r="262" spans="1:7" ht="12">
      <c r="A262" s="11" t="s">
        <v>13</v>
      </c>
      <c r="B262" s="11" t="s">
        <v>8</v>
      </c>
      <c r="C262" s="11" t="s">
        <v>27</v>
      </c>
      <c r="D262" s="4" t="s">
        <v>35</v>
      </c>
      <c r="E262" s="16" t="s">
        <v>105</v>
      </c>
      <c r="F262" s="14" t="s">
        <v>139</v>
      </c>
      <c r="G262" s="15">
        <v>3</v>
      </c>
    </row>
    <row r="263" spans="1:7" ht="12">
      <c r="A263" s="11" t="s">
        <v>13</v>
      </c>
      <c r="B263" s="11" t="s">
        <v>8</v>
      </c>
      <c r="C263" s="11" t="s">
        <v>27</v>
      </c>
      <c r="D263" s="3" t="s">
        <v>39</v>
      </c>
      <c r="E263" s="16" t="s">
        <v>91</v>
      </c>
      <c r="F263" s="14" t="s">
        <v>139</v>
      </c>
      <c r="G263" s="15">
        <v>1</v>
      </c>
    </row>
    <row r="264" spans="1:7" ht="12">
      <c r="A264" s="11" t="s">
        <v>13</v>
      </c>
      <c r="B264" s="11" t="s">
        <v>8</v>
      </c>
      <c r="C264" s="11" t="s">
        <v>27</v>
      </c>
      <c r="D264" s="4" t="s">
        <v>39</v>
      </c>
      <c r="E264" s="16" t="s">
        <v>105</v>
      </c>
      <c r="F264" s="14" t="s">
        <v>139</v>
      </c>
      <c r="G264" s="15">
        <v>27</v>
      </c>
    </row>
    <row r="265" spans="1:7" ht="12">
      <c r="A265" s="11" t="s">
        <v>13</v>
      </c>
      <c r="B265" s="11" t="s">
        <v>8</v>
      </c>
      <c r="C265" s="11" t="s">
        <v>27</v>
      </c>
      <c r="D265" s="3" t="s">
        <v>38</v>
      </c>
      <c r="E265" s="16" t="s">
        <v>91</v>
      </c>
      <c r="F265" s="14" t="s">
        <v>139</v>
      </c>
      <c r="G265" s="15">
        <v>2</v>
      </c>
    </row>
    <row r="266" spans="1:7" ht="12">
      <c r="A266" s="11" t="s">
        <v>13</v>
      </c>
      <c r="B266" s="11" t="s">
        <v>8</v>
      </c>
      <c r="C266" s="11" t="s">
        <v>27</v>
      </c>
      <c r="D266" s="4" t="s">
        <v>38</v>
      </c>
      <c r="E266" s="16" t="s">
        <v>105</v>
      </c>
      <c r="F266" s="14" t="s">
        <v>139</v>
      </c>
      <c r="G266" s="15">
        <v>1</v>
      </c>
    </row>
    <row r="267" spans="1:7" ht="12">
      <c r="A267" s="11" t="s">
        <v>13</v>
      </c>
      <c r="B267" s="11" t="s">
        <v>8</v>
      </c>
      <c r="C267" s="11" t="s">
        <v>27</v>
      </c>
      <c r="D267" s="3" t="s">
        <v>37</v>
      </c>
      <c r="E267" s="16" t="s">
        <v>91</v>
      </c>
      <c r="F267" s="14" t="s">
        <v>139</v>
      </c>
      <c r="G267" s="15">
        <v>5</v>
      </c>
    </row>
    <row r="268" spans="1:7" ht="12">
      <c r="A268" s="11" t="s">
        <v>13</v>
      </c>
      <c r="B268" s="11" t="s">
        <v>8</v>
      </c>
      <c r="C268" s="11" t="s">
        <v>27</v>
      </c>
      <c r="D268" s="4" t="s">
        <v>37</v>
      </c>
      <c r="E268" s="16" t="s">
        <v>105</v>
      </c>
      <c r="F268" s="14" t="s">
        <v>139</v>
      </c>
      <c r="G268" s="15">
        <v>6</v>
      </c>
    </row>
    <row r="269" spans="1:7" ht="12">
      <c r="A269" s="11" t="s">
        <v>9</v>
      </c>
      <c r="B269" s="11" t="s">
        <v>8</v>
      </c>
      <c r="C269" s="11" t="s">
        <v>87</v>
      </c>
      <c r="D269" s="3" t="s">
        <v>45</v>
      </c>
      <c r="E269" s="16" t="s">
        <v>107</v>
      </c>
      <c r="F269" s="14" t="s">
        <v>139</v>
      </c>
      <c r="G269" s="15">
        <v>5</v>
      </c>
    </row>
    <row r="270" spans="1:7" ht="12">
      <c r="A270" s="11" t="s">
        <v>9</v>
      </c>
      <c r="B270" s="11" t="s">
        <v>8</v>
      </c>
      <c r="C270" s="11" t="s">
        <v>87</v>
      </c>
      <c r="D270" s="4" t="s">
        <v>45</v>
      </c>
      <c r="E270" s="16" t="s">
        <v>108</v>
      </c>
      <c r="F270" s="14" t="s">
        <v>139</v>
      </c>
      <c r="G270" s="15">
        <v>15</v>
      </c>
    </row>
    <row r="271" spans="1:7" ht="12">
      <c r="A271" s="11" t="s">
        <v>9</v>
      </c>
      <c r="B271" s="11" t="s">
        <v>8</v>
      </c>
      <c r="C271" s="11" t="s">
        <v>87</v>
      </c>
      <c r="D271" s="3" t="s">
        <v>28</v>
      </c>
      <c r="E271" s="14" t="s">
        <v>107</v>
      </c>
      <c r="F271" s="14" t="s">
        <v>139</v>
      </c>
      <c r="G271" s="15">
        <v>17</v>
      </c>
    </row>
  </sheetData>
  <sheetProtection/>
  <autoFilter ref="A1:G271"/>
  <printOptions horizontalCentered="1" verticalCentered="1"/>
  <pageMargins left="0.2362204724409449" right="0.2362204724409449" top="0.2362204724409449" bottom="0.2755905511811024" header="0.31496062992125984" footer="0.31496062992125984"/>
  <pageSetup fitToHeight="2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2020-02-14T19:12:56Z</cp:lastPrinted>
  <dcterms:created xsi:type="dcterms:W3CDTF">2003-11-12T17:03:51Z</dcterms:created>
  <dcterms:modified xsi:type="dcterms:W3CDTF">2020-07-11T03:56:10Z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bcf71b75-9c49-429a-a9cd-34f97e98836b</vt:lpwstr>
  </property>
</Properties>
</file>