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52" activeTab="0"/>
  </bookViews>
  <sheets>
    <sheet name="TD" sheetId="1" r:id="rId1"/>
    <sheet name="TD7" sheetId="2" r:id="rId2"/>
  </sheets>
  <definedNames>
    <definedName name="_xlnm._FilterDatabase" localSheetId="1" hidden="1">'TD7'!$A$1:$F$114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'TD7'!#REF!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DATE(YEAR('TD7'!Inicio_prestamo),MONTH('TD7'!Inicio_prestamo)+Payment_Number,DAY('TD7'!Inicio_prestamo))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MATCH(0.01,'TD7'!Saldo_final,-1)+1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OFFSET('TD7'!Impresión_completa,0,0,'TD7'!Última_fila)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IF('TD7'!Valores_especificados,'TD7'!Fila_de_encabezado+'TD7'!Número_de_pagos,'TD7'!Fila_de_encabezado)</definedName>
    <definedName name="Última_fila">IF(Valores_especificados,Fila_de_encabezado+Número_de_pagos,Fila_de_encabezado)</definedName>
    <definedName name="Valores_especificados" localSheetId="1">IF('TD7'!Importe_del_préstamo*'TD7'!Tasa_de_interés*'TD7'!Años_préstamo*'TD7'!Inicio_prestamo&gt;0,1,0)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<sst xmlns="http://schemas.openxmlformats.org/spreadsheetml/2006/main" count="583" uniqueCount="74">
  <si>
    <t>Cantidad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</si>
  <si>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</si>
  <si>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</si>
  <si>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</si>
  <si>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</si>
  <si>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</si>
  <si>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</si>
  <si>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</si>
  <si>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Tianguistenco</t>
  </si>
  <si>
    <t>Amecameca</t>
  </si>
  <si>
    <t>Zumpango</t>
  </si>
  <si>
    <t>Chimalhuacán</t>
  </si>
  <si>
    <t>Cuautitlán Izcalli</t>
  </si>
  <si>
    <t>Huehuetoca</t>
  </si>
  <si>
    <t>Espacio académico</t>
  </si>
  <si>
    <t>BUM</t>
  </si>
  <si>
    <t>Municipio</t>
  </si>
  <si>
    <t>Centro Universitario UAEM Amecameca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</si>
  <si>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</si>
  <si>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</si>
  <si>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</si>
  <si>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</si>
  <si>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</si>
  <si>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</si>
  <si>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</si>
  <si>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</si>
  <si>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</si>
  <si>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</si>
  <si>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Tejupilco</t>
  </si>
  <si>
    <t>Escuela</t>
  </si>
  <si>
    <t>Acolman</t>
  </si>
  <si>
    <t>Unidad Académica Profesional Huehuetoca</t>
  </si>
  <si>
    <t>Unidad Académica Profesional Cuautitlán Izcalli</t>
  </si>
  <si>
    <t>Unidad Académica Profesional Tianguistenco</t>
  </si>
  <si>
    <t>Axapusco</t>
  </si>
  <si>
    <t>Centro Universitario UAEM Nezahualcóyotl</t>
  </si>
  <si>
    <t>Brigada contra la deserción escolar</t>
  </si>
  <si>
    <t>Facultad de Turismo y Gastronomía</t>
  </si>
  <si>
    <t>Facultad de Arquitectura y Diseño</t>
  </si>
  <si>
    <t>Facultad de Ciencias</t>
  </si>
  <si>
    <t>Facultad de Ingeniería</t>
  </si>
  <si>
    <t>BUM-Desarrollo Social; Servicio Social Comunitario para Familias Fuertes, GEM</t>
  </si>
  <si>
    <t>Unidades móviles de salud comunitaria</t>
  </si>
  <si>
    <t>Programa</t>
  </si>
  <si>
    <t>Tipo de espacio</t>
  </si>
  <si>
    <t>Escuela de Artes Escénicas</t>
  </si>
  <si>
    <t>Facultad de Antropología</t>
  </si>
  <si>
    <t>Facultad de Artes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</si>
  <si>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</si>
  <si>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</si>
  <si>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</si>
  <si>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</si>
  <si>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</si>
  <si>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</si>
  <si>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</si>
  <si>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</si>
  <si>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</si>
  <si>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Lenguas</t>
  </si>
  <si>
    <t>Facultad de Medicina</t>
  </si>
  <si>
    <t>Facultad de Medicina Veterinaria y Zootecnia</t>
  </si>
  <si>
    <t>Facultad de Planeación Urbana y Regional</t>
  </si>
  <si>
    <t>Facultad de Química</t>
  </si>
  <si>
    <t>Centro Universitario UAEM Temascaltepec</t>
  </si>
  <si>
    <t>Centro Universitario UAEM Valle de Teotihuacán</t>
  </si>
  <si>
    <t>Unidad Académica Profesional Acolman</t>
  </si>
  <si>
    <t>Unidad Académica Profesional Chimalhuacán</t>
  </si>
  <si>
    <t>Unidad Académica Profesional Tejupilco</t>
  </si>
  <si>
    <t>Facultad de Odontología</t>
  </si>
  <si>
    <t>Sexo</t>
  </si>
  <si>
    <t>Hombres</t>
  </si>
  <si>
    <t>Mujeres</t>
  </si>
  <si>
    <t>Total general</t>
  </si>
  <si>
    <t>Suma de Cantidad</t>
  </si>
  <si>
    <t>Alumnos en servicios comunitarios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</si>
</sst>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/>
      <right style="thin">
        <color indexed="9"/>
      </right>
      <top/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35">
    <xf numFmtId="0" fontId="0" fillId="0" borderId="0" xfId="0" applyAlignment="1">
      <alignment/>
    </xf>
    <xf numFmtId="3" fontId="6" fillId="22" borderId="14" xfId="393" applyNumberFormat="1" applyFont="1" applyFill="1" applyBorder="1" applyAlignment="1">
      <alignment horizontal="left" vertical="center"/>
      <protection/>
    </xf>
    <xf numFmtId="3" fontId="5" fillId="7" borderId="14" xfId="353" applyNumberFormat="1" applyFont="1" applyFill="1" applyBorder="1" applyAlignment="1">
      <alignment horizontal="right" vertical="center"/>
      <protection/>
    </xf>
    <xf numFmtId="168" fontId="5" fillId="0" borderId="14" xfId="285" applyNumberFormat="1" applyFont="1" applyBorder="1" applyAlignment="1">
      <alignment vertical="center"/>
      <protection/>
    </xf>
    <xf numFmtId="3" fontId="5" fillId="5" borderId="14" xfId="353" applyNumberFormat="1" applyFont="1" applyFill="1" applyBorder="1" applyAlignment="1">
      <alignment horizontal="right" vertical="center"/>
      <protection/>
    </xf>
    <xf numFmtId="0" fontId="24" fillId="24" borderId="15" xfId="353" applyFont="1" applyFill="1" applyBorder="1" applyAlignment="1">
      <alignment vertical="center"/>
      <protection/>
    </xf>
    <xf numFmtId="0" fontId="6" fillId="2" borderId="14" xfId="353" applyFont="1" applyFill="1" applyBorder="1" applyAlignment="1">
      <alignment vertical="center"/>
      <protection/>
    </xf>
    <xf numFmtId="3" fontId="5" fillId="7" borderId="14" xfId="353" applyNumberFormat="1" applyFont="1" applyFill="1" applyBorder="1" applyAlignment="1">
      <alignment vertical="center"/>
      <protection/>
    </xf>
    <xf numFmtId="3" fontId="5" fillId="0" borderId="14" xfId="353" applyNumberFormat="1" applyFont="1" applyFill="1" applyBorder="1" applyAlignment="1">
      <alignment vertical="center"/>
      <protection/>
    </xf>
    <xf numFmtId="0" fontId="5" fillId="0" borderId="0" xfId="353" applyFont="1" applyAlignment="1">
      <alignment/>
      <protection/>
    </xf>
    <xf numFmtId="0" fontId="5" fillId="0" borderId="14" xfId="353" applyFont="1" applyFill="1" applyBorder="1" applyAlignment="1">
      <alignment vertical="center"/>
      <protection/>
    </xf>
    <xf numFmtId="3" fontId="5" fillId="7" borderId="14" xfId="353" applyNumberFormat="1" applyFont="1" applyFill="1" applyBorder="1" applyAlignment="1">
      <alignment horizontal="left" vertical="center"/>
      <protection/>
    </xf>
    <xf numFmtId="0" fontId="24" fillId="24" borderId="16" xfId="353" applyFont="1" applyFill="1" applyBorder="1" applyAlignment="1">
      <alignment vertical="center"/>
      <protection/>
    </xf>
    <xf numFmtId="3" fontId="5" fillId="22" borderId="14" xfId="353" applyNumberFormat="1" applyFont="1" applyFill="1" applyBorder="1" applyAlignment="1">
      <alignment horizontal="left" vertical="center"/>
      <protection/>
    </xf>
    <xf numFmtId="0" fontId="6" fillId="22" borderId="14" xfId="353" applyFont="1" applyFill="1" applyBorder="1" applyAlignment="1">
      <alignment vertical="center"/>
      <protection/>
    </xf>
    <xf numFmtId="0" fontId="5" fillId="22" borderId="14" xfId="353" applyFont="1" applyFill="1" applyBorder="1" applyAlignment="1">
      <alignment vertical="center"/>
      <protection/>
    </xf>
    <xf numFmtId="0" fontId="5" fillId="0" borderId="14" xfId="222" applyFont="1" applyBorder="1" applyAlignment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33" fillId="0" borderId="0" xfId="0" applyFont="1" applyAlignment="1">
      <alignment horizontal="left"/>
    </xf>
  </cellXfs>
  <cellStyles count="5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29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3" xfId="339"/>
    <cellStyle name="Normal 3 2 2 2 4" xfId="340"/>
    <cellStyle name="Normal 3 2 2 3" xfId="341"/>
    <cellStyle name="Normal 3 2 3" xfId="342"/>
    <cellStyle name="Normal 3 3" xfId="343"/>
    <cellStyle name="Normal 3 3 2" xfId="344"/>
    <cellStyle name="Normal 3 4" xfId="345"/>
    <cellStyle name="Normal 3 4 2" xfId="346"/>
    <cellStyle name="Normal 3_AGENDA DEP 2009 F" xfId="347"/>
    <cellStyle name="Normal 30" xfId="348"/>
    <cellStyle name="Normal 31" xfId="349"/>
    <cellStyle name="Normal 32" xfId="350"/>
    <cellStyle name="Normal 33" xfId="351"/>
    <cellStyle name="Normal 33 2" xfId="352"/>
    <cellStyle name="Normal 4" xfId="353"/>
    <cellStyle name="Normal 4 2" xfId="354"/>
    <cellStyle name="Normal 4 2 2" xfId="355"/>
    <cellStyle name="Normal 4 2 2 2" xfId="356"/>
    <cellStyle name="Normal 4 2 2 2 2" xfId="357"/>
    <cellStyle name="Normal 4 2 2 3" xfId="358"/>
    <cellStyle name="Normal 4 2 3" xfId="359"/>
    <cellStyle name="Normal 4 2 3 2" xfId="360"/>
    <cellStyle name="Normal 4 2 4" xfId="361"/>
    <cellStyle name="Normal 4 3" xfId="362"/>
    <cellStyle name="Normal 4 4" xfId="363"/>
    <cellStyle name="Normal 4 4 2" xfId="364"/>
    <cellStyle name="Normal 4 4 3" xfId="365"/>
    <cellStyle name="Normal 4 5" xfId="366"/>
    <cellStyle name="Normal 49" xfId="367"/>
    <cellStyle name="Normal 49 2" xfId="368"/>
    <cellStyle name="Normal 49 2 2" xfId="369"/>
    <cellStyle name="Normal 49 2 2 2" xfId="370"/>
    <cellStyle name="Normal 49 2 2 2 2" xfId="371"/>
    <cellStyle name="Normal 49 2 2 3" xfId="372"/>
    <cellStyle name="Normal 49 2 3" xfId="373"/>
    <cellStyle name="Normal 49 3" xfId="374"/>
    <cellStyle name="Normal 5" xfId="375"/>
    <cellStyle name="Normal 5 2" xfId="376"/>
    <cellStyle name="Normal 5 2 2" xfId="377"/>
    <cellStyle name="Normal 5 2 2 2" xfId="378"/>
    <cellStyle name="Normal 5 2 3" xfId="379"/>
    <cellStyle name="Normal 5 3" xfId="380"/>
    <cellStyle name="Normal 5 3 2" xfId="381"/>
    <cellStyle name="Normal 5 4" xfId="382"/>
    <cellStyle name="Normal 5 5" xfId="383"/>
    <cellStyle name="Normal 5 5 2" xfId="384"/>
    <cellStyle name="Normal 5 5 2 2" xfId="385"/>
    <cellStyle name="Normal 5 5 2 2 2" xfId="386"/>
    <cellStyle name="Normal 5 5 2 3" xfId="387"/>
    <cellStyle name="Normal 5 5 3" xfId="388"/>
    <cellStyle name="Normal 5 5 3 2" xfId="389"/>
    <cellStyle name="Normal 5 5 4" xfId="390"/>
    <cellStyle name="Normal 5 5 5" xfId="391"/>
    <cellStyle name="Normal 5 5 5 2" xfId="392"/>
    <cellStyle name="Normal 6" xfId="393"/>
    <cellStyle name="Normal 7" xfId="394"/>
    <cellStyle name="Normal 7 2" xfId="395"/>
    <cellStyle name="Normal 7 2 2" xfId="396"/>
    <cellStyle name="Normal 7 2 2 2" xfId="397"/>
    <cellStyle name="Normal 7 2 2 2 2" xfId="398"/>
    <cellStyle name="Normal 7 2 2 3" xfId="399"/>
    <cellStyle name="Normal 7 2 3" xfId="400"/>
    <cellStyle name="Normal 7 2 3 2" xfId="401"/>
    <cellStyle name="Normal 7 2 3 2 2" xfId="402"/>
    <cellStyle name="Normal 7 2 3 3" xfId="403"/>
    <cellStyle name="Normal 7 2 3 3 2" xfId="404"/>
    <cellStyle name="Normal 7 2 3 4" xfId="405"/>
    <cellStyle name="Normal 7 2 4" xfId="406"/>
    <cellStyle name="Normal 7 3" xfId="407"/>
    <cellStyle name="Normal 7 3 2" xfId="408"/>
    <cellStyle name="Normal 7 3 2 2" xfId="409"/>
    <cellStyle name="Normal 7 3 3" xfId="410"/>
    <cellStyle name="Normal 7 3 3 2" xfId="411"/>
    <cellStyle name="Normal 7 3 3 2 2" xfId="412"/>
    <cellStyle name="Normal 7 3 3 2 2 2" xfId="413"/>
    <cellStyle name="Normal 7 3 3 2 3" xfId="414"/>
    <cellStyle name="Normal 7 3 3 2 3 2" xfId="415"/>
    <cellStyle name="Normal 7 3 3 2 4" xfId="416"/>
    <cellStyle name="Normal 7 3 3 3" xfId="417"/>
    <cellStyle name="Normal 7 3 4" xfId="418"/>
    <cellStyle name="Normal 7_ANEXO_1ER_INFORME_2009-2013(1)" xfId="419"/>
    <cellStyle name="Normal 8" xfId="420"/>
    <cellStyle name="Normal 8 2" xfId="421"/>
    <cellStyle name="Normal 8 2 2" xfId="422"/>
    <cellStyle name="Normal 8 2 2 2" xfId="423"/>
    <cellStyle name="Normal 8 2 2 2 2" xfId="424"/>
    <cellStyle name="Normal 8 2 2 2 2 2" xfId="425"/>
    <cellStyle name="Normal 8 2 2 2 3" xfId="426"/>
    <cellStyle name="Normal 8 2 2 3" xfId="427"/>
    <cellStyle name="Normal 8 2 2 3 2" xfId="428"/>
    <cellStyle name="Normal 8 2 2 4" xfId="429"/>
    <cellStyle name="Normal 8 2 3" xfId="430"/>
    <cellStyle name="Normal 8 2 3 2" xfId="431"/>
    <cellStyle name="Normal 8 2 3 2 2" xfId="432"/>
    <cellStyle name="Normal 8 2 3 2 2 2" xfId="433"/>
    <cellStyle name="Normal 8 2 3 2 3" xfId="434"/>
    <cellStyle name="Normal 8 2 3 2 3 2" xfId="435"/>
    <cellStyle name="Normal 8 2 3 2 3 2 2" xfId="436"/>
    <cellStyle name="Normal 8 2 3 2 3 2 2 2" xfId="437"/>
    <cellStyle name="Normal 8 2 3 2 3 2 2 2 2" xfId="438"/>
    <cellStyle name="Normal 8 2 3 2 3 2 2 2 2 2" xfId="439"/>
    <cellStyle name="Normal 8 2 3 2 3 2 2 3" xfId="440"/>
    <cellStyle name="Normal 8 2 3 2 3 2 3" xfId="441"/>
    <cellStyle name="Normal 8 2 3 2 3 3" xfId="442"/>
    <cellStyle name="Normal 8 2 3 2 4" xfId="443"/>
    <cellStyle name="Normal 8 2 3 3" xfId="444"/>
    <cellStyle name="Normal 8 2 3 3 2" xfId="445"/>
    <cellStyle name="Normal 8 2 3 4" xfId="446"/>
    <cellStyle name="Normal 8 2 4" xfId="447"/>
    <cellStyle name="Normal 8 2 4 2" xfId="448"/>
    <cellStyle name="Normal 8 2 4 2 2" xfId="449"/>
    <cellStyle name="Normal 8 2 4 3" xfId="450"/>
    <cellStyle name="Normal 8 2 5" xfId="451"/>
    <cellStyle name="Normal 8 2 5 2" xfId="452"/>
    <cellStyle name="Normal 8 2 6" xfId="453"/>
    <cellStyle name="Normal 8 3" xfId="454"/>
    <cellStyle name="Normal 8 3 2" xfId="455"/>
    <cellStyle name="Normal 8 3 2 2" xfId="456"/>
    <cellStyle name="Normal 8 3 3" xfId="457"/>
    <cellStyle name="Normal 8 4" xfId="458"/>
    <cellStyle name="Normal 8 4 2" xfId="459"/>
    <cellStyle name="Normal 8 5" xfId="460"/>
    <cellStyle name="Normal 9" xfId="461"/>
    <cellStyle name="Normal 9 2" xfId="462"/>
    <cellStyle name="Normal 9 2 2" xfId="463"/>
    <cellStyle name="Normal 9 3" xfId="464"/>
    <cellStyle name="Normal 9 3 2" xfId="465"/>
    <cellStyle name="Notas" xfId="466"/>
    <cellStyle name="Notas 10" xfId="467"/>
    <cellStyle name="Notas 10 2" xfId="468"/>
    <cellStyle name="Notas 11" xfId="469"/>
    <cellStyle name="Notas 11 2" xfId="470"/>
    <cellStyle name="Notas 12" xfId="471"/>
    <cellStyle name="Notas 12 2" xfId="472"/>
    <cellStyle name="Notas 13" xfId="473"/>
    <cellStyle name="Notas 13 2" xfId="474"/>
    <cellStyle name="Notas 14" xfId="475"/>
    <cellStyle name="Notas 15" xfId="476"/>
    <cellStyle name="Notas 2" xfId="477"/>
    <cellStyle name="Notas 2 2" xfId="478"/>
    <cellStyle name="Notas 3" xfId="479"/>
    <cellStyle name="Notas 3 2" xfId="480"/>
    <cellStyle name="Notas 4" xfId="481"/>
    <cellStyle name="Notas 4 2" xfId="482"/>
    <cellStyle name="Notas 5" xfId="483"/>
    <cellStyle name="Notas 5 2" xfId="484"/>
    <cellStyle name="Notas 6" xfId="485"/>
    <cellStyle name="Notas 6 2" xfId="486"/>
    <cellStyle name="Notas 7" xfId="487"/>
    <cellStyle name="Notas 7 2" xfId="488"/>
    <cellStyle name="Notas 8" xfId="489"/>
    <cellStyle name="Notas 8 2" xfId="490"/>
    <cellStyle name="Notas 9" xfId="491"/>
    <cellStyle name="Notas 9 2" xfId="492"/>
    <cellStyle name="Note 10" xfId="493"/>
    <cellStyle name="Note 10 2" xfId="494"/>
    <cellStyle name="Note 11" xfId="495"/>
    <cellStyle name="Note 11 2" xfId="496"/>
    <cellStyle name="Note 12" xfId="497"/>
    <cellStyle name="Note 12 2" xfId="498"/>
    <cellStyle name="Note 13" xfId="499"/>
    <cellStyle name="Note 2" xfId="500"/>
    <cellStyle name="Note 2 2" xfId="501"/>
    <cellStyle name="Note 3" xfId="502"/>
    <cellStyle name="Note 3 2" xfId="503"/>
    <cellStyle name="Note 4" xfId="504"/>
    <cellStyle name="Note 4 2" xfId="505"/>
    <cellStyle name="Note 5" xfId="506"/>
    <cellStyle name="Note 5 2" xfId="507"/>
    <cellStyle name="Note 6" xfId="508"/>
    <cellStyle name="Note 6 2" xfId="509"/>
    <cellStyle name="Note 7" xfId="510"/>
    <cellStyle name="Note 7 2" xfId="511"/>
    <cellStyle name="Note 8" xfId="512"/>
    <cellStyle name="Note 8 2" xfId="513"/>
    <cellStyle name="Note 9" xfId="514"/>
    <cellStyle name="Note 9 2" xfId="515"/>
    <cellStyle name="Num. cuadro" xfId="516"/>
    <cellStyle name="Num. cuadro 2" xfId="517"/>
    <cellStyle name="Num. cuadro 3" xfId="518"/>
    <cellStyle name="Output" xfId="519"/>
    <cellStyle name="Output 2" xfId="520"/>
    <cellStyle name="Pie" xfId="521"/>
    <cellStyle name="Pie 2" xfId="522"/>
    <cellStyle name="Pie 3" xfId="523"/>
    <cellStyle name="Percent" xfId="524"/>
    <cellStyle name="Porcentual 2" xfId="525"/>
    <cellStyle name="Porcentual 2 2" xfId="526"/>
    <cellStyle name="Porcentual 3" xfId="527"/>
    <cellStyle name="Porcentual 3 2" xfId="528"/>
    <cellStyle name="Porcentual 4" xfId="529"/>
    <cellStyle name="Porcentual 4 2" xfId="530"/>
    <cellStyle name="Salida 2" xfId="531"/>
    <cellStyle name="Salida 2 2" xfId="532"/>
    <cellStyle name="Salida 3" xfId="533"/>
    <cellStyle name="Salida 3 2" xfId="534"/>
    <cellStyle name="Salida 4" xfId="535"/>
    <cellStyle name="Salida 5" xfId="536"/>
    <cellStyle name="TableStyleLight1" xfId="537"/>
    <cellStyle name="Texto de advertencia" xfId="538"/>
    <cellStyle name="Texto de advertencia 2" xfId="539"/>
    <cellStyle name="Texto de advertencia 3" xfId="540"/>
    <cellStyle name="Texto de advertencia 4" xfId="541"/>
    <cellStyle name="Texto explicativo 2" xfId="542"/>
    <cellStyle name="Texto explicativo 3" xfId="543"/>
    <cellStyle name="Texto explicativo 4" xfId="544"/>
    <cellStyle name="Title" xfId="545"/>
    <cellStyle name="Titulo" xfId="546"/>
    <cellStyle name="Título 1 2" xfId="547"/>
    <cellStyle name="Título 1 3" xfId="548"/>
    <cellStyle name="Título 1 4" xfId="549"/>
    <cellStyle name="Titulo 10" xfId="550"/>
    <cellStyle name="Titulo 11" xfId="551"/>
    <cellStyle name="Titulo 12" xfId="552"/>
    <cellStyle name="Titulo 13" xfId="553"/>
    <cellStyle name="Titulo 2" xfId="554"/>
    <cellStyle name="Título 2 2" xfId="555"/>
    <cellStyle name="Título 2 3" xfId="556"/>
    <cellStyle name="Título 2 4" xfId="557"/>
    <cellStyle name="Titulo 3" xfId="558"/>
    <cellStyle name="Título 3 2" xfId="559"/>
    <cellStyle name="Título 3 3" xfId="560"/>
    <cellStyle name="Título 3 4" xfId="561"/>
    <cellStyle name="Titulo 4" xfId="562"/>
    <cellStyle name="Título 4" xfId="563"/>
    <cellStyle name="Titulo 5" xfId="564"/>
    <cellStyle name="Título 5" xfId="565"/>
    <cellStyle name="Titulo 6" xfId="566"/>
    <cellStyle name="Título 6" xfId="567"/>
    <cellStyle name="Titulo 7" xfId="568"/>
    <cellStyle name="Título 7" xfId="569"/>
    <cellStyle name="Titulo 8" xfId="570"/>
    <cellStyle name="Titulo 9" xfId="571"/>
    <cellStyle name="Titulo_2 doc pla cuadros 3° Informe" xfId="572"/>
    <cellStyle name="Total" xfId="573"/>
    <cellStyle name="Total 2" xfId="574"/>
    <cellStyle name="Total 2 2" xfId="575"/>
    <cellStyle name="Total 3" xfId="576"/>
    <cellStyle name="Total 3 2" xfId="577"/>
    <cellStyle name="Total 4" xfId="578"/>
    <cellStyle name="Total 5" xfId="5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4" sheet="TD7"/>
  </cacheSource>
  <cacheFields count="6">
    <cacheField name="Programa">
      <sharedItems containsMixedTypes="0" count="4">
        <s v="BUM"/>
        <s v="Brigada contra la deserción escolar"/>
        <s v="BUM-Desarrollo Social; Servicio Social Comunitario para Familias Fuertes, GEM"/>
        <s v="Unidades móviles de salud comunitaria"/>
      </sharedItems>
    </cacheField>
    <cacheField name="Municipio">
      <sharedItems containsMixedTypes="0" count="17">
        <s v="Toluca"/>
        <s v="Amecameca"/>
        <s v="Atlacomulco"/>
        <s v="Ecatepec de Morelos"/>
        <s v="Nezahualcóyotl"/>
        <s v="Temascaltepec"/>
        <s v="Texcoco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Tipo de espacio">
      <sharedItems containsMixedTypes="0" count="4">
        <s v="Escuela"/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5" firstHeaderRow="1" firstDataRow="2" firstDataCol="1"/>
  <pivotFields count="6">
    <pivotField axis="axisRow" compact="0" outline="0" subtotalTop="0" showAll="0">
      <items count="5">
        <item x="1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Cantidad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69.00390625" style="0" bestFit="1" customWidth="1"/>
    <col min="2" max="3" width="8.421875" style="0" customWidth="1"/>
    <col min="4" max="4" width="11.57421875" style="0" bestFit="1" customWidth="1"/>
  </cols>
  <sheetData>
    <row r="5" ht="15.75">
      <c r="A5" s="34" t="s">
        <v>73</v>
      </c>
    </row>
    <row r="9" spans="1:4" ht="12.75">
      <c r="A9" s="20" t="s">
        <v>72</v>
      </c>
      <c r="B9" s="20" t="s">
        <v>68</v>
      </c>
      <c r="C9" s="18"/>
      <c r="D9" s="19"/>
    </row>
    <row r="10" spans="1:4" ht="12.75">
      <c r="A10" s="20" t="s">
        <v>43</v>
      </c>
      <c r="B10" s="17" t="s">
        <v>69</v>
      </c>
      <c r="C10" s="23" t="s">
        <v>70</v>
      </c>
      <c r="D10" s="24" t="s">
        <v>71</v>
      </c>
    </row>
    <row r="11" spans="1:4" ht="12.75">
      <c r="A11" s="17" t="s">
        <v>36</v>
      </c>
      <c r="B11" s="25">
        <v>13</v>
      </c>
      <c r="C11" s="26">
        <v>32</v>
      </c>
      <c r="D11" s="27">
        <v>45</v>
      </c>
    </row>
    <row r="12" spans="1:4" ht="12.75">
      <c r="A12" s="21" t="s">
        <v>15</v>
      </c>
      <c r="B12" s="28">
        <v>537</v>
      </c>
      <c r="C12" s="29">
        <v>867</v>
      </c>
      <c r="D12" s="30">
        <v>1404</v>
      </c>
    </row>
    <row r="13" spans="1:4" ht="12.75">
      <c r="A13" s="21" t="s">
        <v>41</v>
      </c>
      <c r="B13" s="28">
        <v>46</v>
      </c>
      <c r="C13" s="29">
        <v>67</v>
      </c>
      <c r="D13" s="30">
        <v>113</v>
      </c>
    </row>
    <row r="14" spans="1:4" ht="12.75">
      <c r="A14" s="21" t="s">
        <v>42</v>
      </c>
      <c r="B14" s="28">
        <v>83</v>
      </c>
      <c r="C14" s="29">
        <v>124</v>
      </c>
      <c r="D14" s="30">
        <v>207</v>
      </c>
    </row>
    <row r="15" spans="1:4" ht="12.75">
      <c r="A15" s="22" t="s">
        <v>71</v>
      </c>
      <c r="B15" s="31">
        <v>679</v>
      </c>
      <c r="C15" s="32">
        <v>1090</v>
      </c>
      <c r="D15" s="33">
        <v>1769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showGridLines="0" zoomScaleSheetLayoutView="100" zoomScalePageLayoutView="0" workbookViewId="0" topLeftCell="A73">
      <selection activeCell="A1" sqref="A1:F114"/>
    </sheetView>
  </sheetViews>
  <sheetFormatPr defaultColWidth="11.421875" defaultRowHeight="12.75"/>
  <cols>
    <col min="1" max="4" width="24.57421875" style="9" customWidth="1"/>
    <col min="5" max="5" width="17.7109375" style="9" customWidth="1"/>
    <col min="6" max="6" width="14.8515625" style="9" customWidth="1"/>
    <col min="7" max="16384" width="11.421875" style="9" customWidth="1"/>
  </cols>
  <sheetData>
    <row r="1" spans="1:6" ht="12">
      <c r="A1" s="5" t="s">
        <v>43</v>
      </c>
      <c r="B1" s="5" t="s">
        <v>16</v>
      </c>
      <c r="C1" s="5" t="s">
        <v>44</v>
      </c>
      <c r="D1" s="5" t="s">
        <v>14</v>
      </c>
      <c r="E1" s="12" t="s">
        <v>68</v>
      </c>
      <c r="F1" s="5" t="s">
        <v>0</v>
      </c>
    </row>
    <row r="2" spans="1:6" ht="12">
      <c r="A2" s="1" t="s">
        <v>15</v>
      </c>
      <c r="B2" s="11" t="s">
        <v>24</v>
      </c>
      <c r="C2" s="6" t="s">
        <v>29</v>
      </c>
      <c r="D2" s="10" t="s">
        <v>45</v>
      </c>
      <c r="E2" s="10" t="s">
        <v>69</v>
      </c>
      <c r="F2" s="2">
        <v>0</v>
      </c>
    </row>
    <row r="3" spans="1:6" ht="12">
      <c r="A3" s="7" t="s">
        <v>15</v>
      </c>
      <c r="B3" s="11" t="s">
        <v>24</v>
      </c>
      <c r="C3" s="6" t="s">
        <v>3</v>
      </c>
      <c r="D3" s="10" t="s">
        <v>46</v>
      </c>
      <c r="E3" s="10" t="s">
        <v>69</v>
      </c>
      <c r="F3" s="2">
        <v>5</v>
      </c>
    </row>
    <row r="4" spans="1:6" ht="12">
      <c r="A4" s="7" t="s">
        <v>15</v>
      </c>
      <c r="B4" s="11" t="s">
        <v>24</v>
      </c>
      <c r="C4" s="7" t="s">
        <v>3</v>
      </c>
      <c r="D4" s="10" t="s">
        <v>47</v>
      </c>
      <c r="E4" s="10" t="s">
        <v>69</v>
      </c>
      <c r="F4" s="2">
        <v>1</v>
      </c>
    </row>
    <row r="5" spans="1:6" ht="12">
      <c r="A5" s="7" t="s">
        <v>15</v>
      </c>
      <c r="B5" s="11" t="s">
        <v>24</v>
      </c>
      <c r="C5" s="7" t="s">
        <v>3</v>
      </c>
      <c r="D5" s="10" t="s">
        <v>39</v>
      </c>
      <c r="E5" s="10" t="s">
        <v>69</v>
      </c>
      <c r="F5" s="2">
        <v>14</v>
      </c>
    </row>
    <row r="6" spans="1:6" ht="12">
      <c r="A6" s="7" t="s">
        <v>15</v>
      </c>
      <c r="B6" s="11" t="s">
        <v>24</v>
      </c>
      <c r="C6" s="7" t="s">
        <v>3</v>
      </c>
      <c r="D6" s="10" t="s">
        <v>49</v>
      </c>
      <c r="E6" s="10" t="s">
        <v>69</v>
      </c>
      <c r="F6" s="2">
        <v>9</v>
      </c>
    </row>
    <row r="7" spans="1:6" ht="12">
      <c r="A7" s="7" t="s">
        <v>15</v>
      </c>
      <c r="B7" s="11" t="s">
        <v>24</v>
      </c>
      <c r="C7" s="7" t="s">
        <v>3</v>
      </c>
      <c r="D7" s="10" t="s">
        <v>50</v>
      </c>
      <c r="E7" s="10" t="s">
        <v>69</v>
      </c>
      <c r="F7" s="2">
        <v>11</v>
      </c>
    </row>
    <row r="8" spans="1:6" ht="12">
      <c r="A8" s="7" t="s">
        <v>15</v>
      </c>
      <c r="B8" s="11" t="s">
        <v>24</v>
      </c>
      <c r="C8" s="7" t="s">
        <v>3</v>
      </c>
      <c r="D8" s="10" t="s">
        <v>51</v>
      </c>
      <c r="E8" s="10" t="s">
        <v>69</v>
      </c>
      <c r="F8" s="2">
        <v>4</v>
      </c>
    </row>
    <row r="9" spans="1:6" ht="12">
      <c r="A9" s="7" t="s">
        <v>15</v>
      </c>
      <c r="B9" s="11" t="s">
        <v>24</v>
      </c>
      <c r="C9" s="7" t="s">
        <v>3</v>
      </c>
      <c r="D9" s="10" t="s">
        <v>52</v>
      </c>
      <c r="E9" s="10" t="s">
        <v>69</v>
      </c>
      <c r="F9" s="2">
        <v>20</v>
      </c>
    </row>
    <row r="10" spans="1:6" ht="12">
      <c r="A10" s="7" t="s">
        <v>15</v>
      </c>
      <c r="B10" s="11" t="s">
        <v>24</v>
      </c>
      <c r="C10" s="7" t="s">
        <v>3</v>
      </c>
      <c r="D10" s="10" t="s">
        <v>53</v>
      </c>
      <c r="E10" s="10" t="s">
        <v>69</v>
      </c>
      <c r="F10" s="2">
        <v>2</v>
      </c>
    </row>
    <row r="11" spans="1:6" ht="12">
      <c r="A11" s="7" t="s">
        <v>15</v>
      </c>
      <c r="B11" s="11" t="s">
        <v>24</v>
      </c>
      <c r="C11" s="7" t="s">
        <v>3</v>
      </c>
      <c r="D11" s="10" t="s">
        <v>54</v>
      </c>
      <c r="E11" s="10" t="s">
        <v>69</v>
      </c>
      <c r="F11" s="2">
        <v>2</v>
      </c>
    </row>
    <row r="12" spans="1:6" ht="12">
      <c r="A12" s="7" t="s">
        <v>15</v>
      </c>
      <c r="B12" s="11" t="s">
        <v>24</v>
      </c>
      <c r="C12" s="7" t="s">
        <v>3</v>
      </c>
      <c r="D12" s="10" t="s">
        <v>55</v>
      </c>
      <c r="E12" s="10" t="s">
        <v>69</v>
      </c>
      <c r="F12" s="2">
        <v>6</v>
      </c>
    </row>
    <row r="13" spans="1:6" ht="12">
      <c r="A13" s="7" t="s">
        <v>15</v>
      </c>
      <c r="B13" s="11" t="s">
        <v>24</v>
      </c>
      <c r="C13" s="7" t="s">
        <v>3</v>
      </c>
      <c r="D13" s="10" t="s">
        <v>56</v>
      </c>
      <c r="E13" s="10" t="s">
        <v>69</v>
      </c>
      <c r="F13" s="2">
        <v>8</v>
      </c>
    </row>
    <row r="14" spans="1:6" ht="12">
      <c r="A14" s="7" t="s">
        <v>15</v>
      </c>
      <c r="B14" s="11" t="s">
        <v>24</v>
      </c>
      <c r="C14" s="7" t="s">
        <v>3</v>
      </c>
      <c r="D14" s="10" t="s">
        <v>40</v>
      </c>
      <c r="E14" s="10" t="s">
        <v>69</v>
      </c>
      <c r="F14" s="2">
        <v>5</v>
      </c>
    </row>
    <row r="15" spans="1:6" ht="12">
      <c r="A15" s="7" t="s">
        <v>15</v>
      </c>
      <c r="B15" s="11" t="s">
        <v>24</v>
      </c>
      <c r="C15" s="7" t="s">
        <v>3</v>
      </c>
      <c r="D15" s="10" t="s">
        <v>57</v>
      </c>
      <c r="E15" s="10" t="s">
        <v>69</v>
      </c>
      <c r="F15" s="2">
        <v>2</v>
      </c>
    </row>
    <row r="16" spans="1:6" ht="12">
      <c r="A16" s="7" t="s">
        <v>15</v>
      </c>
      <c r="B16" s="11" t="s">
        <v>24</v>
      </c>
      <c r="C16" s="7" t="s">
        <v>3</v>
      </c>
      <c r="D16" s="10" t="s">
        <v>59</v>
      </c>
      <c r="E16" s="10" t="s">
        <v>69</v>
      </c>
      <c r="F16" s="2">
        <v>3</v>
      </c>
    </row>
    <row r="17" spans="1:6" ht="12">
      <c r="A17" s="7" t="s">
        <v>15</v>
      </c>
      <c r="B17" s="11" t="s">
        <v>24</v>
      </c>
      <c r="C17" s="7" t="s">
        <v>3</v>
      </c>
      <c r="D17" s="10" t="s">
        <v>60</v>
      </c>
      <c r="E17" s="10" t="s">
        <v>69</v>
      </c>
      <c r="F17" s="2">
        <v>9</v>
      </c>
    </row>
    <row r="18" spans="1:6" ht="12">
      <c r="A18" s="7" t="s">
        <v>15</v>
      </c>
      <c r="B18" s="11" t="s">
        <v>24</v>
      </c>
      <c r="C18" s="7" t="s">
        <v>3</v>
      </c>
      <c r="D18" s="10" t="s">
        <v>61</v>
      </c>
      <c r="E18" s="10" t="s">
        <v>69</v>
      </c>
      <c r="F18" s="2">
        <v>1</v>
      </c>
    </row>
    <row r="19" spans="1:6" ht="12">
      <c r="A19" s="7" t="s">
        <v>15</v>
      </c>
      <c r="B19" s="11" t="s">
        <v>24</v>
      </c>
      <c r="C19" s="7" t="s">
        <v>3</v>
      </c>
      <c r="D19" s="10" t="s">
        <v>37</v>
      </c>
      <c r="E19" s="10" t="s">
        <v>69</v>
      </c>
      <c r="F19" s="2">
        <v>9</v>
      </c>
    </row>
    <row r="20" spans="1:6" ht="12">
      <c r="A20" s="7" t="s">
        <v>15</v>
      </c>
      <c r="B20" s="11" t="s">
        <v>9</v>
      </c>
      <c r="C20" s="6" t="s">
        <v>4</v>
      </c>
      <c r="D20" s="10" t="s">
        <v>17</v>
      </c>
      <c r="E20" s="10" t="s">
        <v>69</v>
      </c>
      <c r="F20" s="2">
        <v>25</v>
      </c>
    </row>
    <row r="21" spans="1:6" ht="12">
      <c r="A21" s="7" t="s">
        <v>15</v>
      </c>
      <c r="B21" s="11" t="s">
        <v>5</v>
      </c>
      <c r="C21" s="7" t="s">
        <v>4</v>
      </c>
      <c r="D21" s="10" t="s">
        <v>20</v>
      </c>
      <c r="E21" s="10" t="s">
        <v>69</v>
      </c>
      <c r="F21" s="2">
        <v>11</v>
      </c>
    </row>
    <row r="22" spans="1:6" ht="12">
      <c r="A22" s="7" t="s">
        <v>15</v>
      </c>
      <c r="B22" s="11" t="s">
        <v>21</v>
      </c>
      <c r="C22" s="7" t="s">
        <v>4</v>
      </c>
      <c r="D22" s="10" t="s">
        <v>22</v>
      </c>
      <c r="E22" s="10" t="s">
        <v>69</v>
      </c>
      <c r="F22" s="2">
        <v>42</v>
      </c>
    </row>
    <row r="23" spans="1:6" ht="12">
      <c r="A23" s="7" t="s">
        <v>15</v>
      </c>
      <c r="B23" s="11" t="s">
        <v>1</v>
      </c>
      <c r="C23" s="7" t="s">
        <v>4</v>
      </c>
      <c r="D23" s="10" t="s">
        <v>35</v>
      </c>
      <c r="E23" s="10" t="s">
        <v>69</v>
      </c>
      <c r="F23" s="2">
        <v>14</v>
      </c>
    </row>
    <row r="24" spans="1:6" ht="12">
      <c r="A24" s="7" t="s">
        <v>15</v>
      </c>
      <c r="B24" s="11" t="s">
        <v>6</v>
      </c>
      <c r="C24" s="7" t="s">
        <v>4</v>
      </c>
      <c r="D24" s="10" t="s">
        <v>62</v>
      </c>
      <c r="E24" s="10" t="s">
        <v>69</v>
      </c>
      <c r="F24" s="2">
        <v>27</v>
      </c>
    </row>
    <row r="25" spans="1:6" ht="12">
      <c r="A25" s="7" t="s">
        <v>15</v>
      </c>
      <c r="B25" s="11" t="s">
        <v>2</v>
      </c>
      <c r="C25" s="7" t="s">
        <v>4</v>
      </c>
      <c r="D25" s="10" t="s">
        <v>23</v>
      </c>
      <c r="E25" s="10" t="s">
        <v>69</v>
      </c>
      <c r="F25" s="2">
        <v>20</v>
      </c>
    </row>
    <row r="26" spans="1:6" ht="12">
      <c r="A26" s="8" t="s">
        <v>15</v>
      </c>
      <c r="B26" s="11" t="s">
        <v>25</v>
      </c>
      <c r="C26" s="8" t="s">
        <v>4</v>
      </c>
      <c r="D26" s="10" t="s">
        <v>26</v>
      </c>
      <c r="E26" s="10" t="s">
        <v>69</v>
      </c>
      <c r="F26" s="2">
        <v>36</v>
      </c>
    </row>
    <row r="27" spans="1:6" ht="12">
      <c r="A27" s="7" t="s">
        <v>15</v>
      </c>
      <c r="B27" s="11" t="s">
        <v>18</v>
      </c>
      <c r="C27" s="7" t="s">
        <v>4</v>
      </c>
      <c r="D27" s="10" t="s">
        <v>19</v>
      </c>
      <c r="E27" s="10" t="s">
        <v>69</v>
      </c>
      <c r="F27" s="2">
        <v>76</v>
      </c>
    </row>
    <row r="28" spans="1:6" ht="12">
      <c r="A28" s="7" t="s">
        <v>15</v>
      </c>
      <c r="B28" s="11" t="s">
        <v>34</v>
      </c>
      <c r="C28" s="7" t="s">
        <v>4</v>
      </c>
      <c r="D28" s="10" t="s">
        <v>63</v>
      </c>
      <c r="E28" s="10" t="s">
        <v>69</v>
      </c>
      <c r="F28" s="16">
        <v>34</v>
      </c>
    </row>
    <row r="29" spans="1:6" ht="12">
      <c r="A29" s="7" t="s">
        <v>15</v>
      </c>
      <c r="B29" s="11" t="s">
        <v>10</v>
      </c>
      <c r="C29" s="7" t="s">
        <v>4</v>
      </c>
      <c r="D29" s="10" t="s">
        <v>27</v>
      </c>
      <c r="E29" s="10" t="s">
        <v>69</v>
      </c>
      <c r="F29" s="2">
        <v>52</v>
      </c>
    </row>
    <row r="30" spans="1:6" ht="12">
      <c r="A30" s="7" t="s">
        <v>15</v>
      </c>
      <c r="B30" s="11" t="s">
        <v>30</v>
      </c>
      <c r="C30" s="6" t="s">
        <v>7</v>
      </c>
      <c r="D30" s="10" t="s">
        <v>64</v>
      </c>
      <c r="E30" s="10" t="s">
        <v>69</v>
      </c>
      <c r="F30" s="3">
        <v>18</v>
      </c>
    </row>
    <row r="31" spans="1:6" ht="12">
      <c r="A31" s="7" t="s">
        <v>15</v>
      </c>
      <c r="B31" s="11" t="s">
        <v>11</v>
      </c>
      <c r="C31" s="7" t="s">
        <v>7</v>
      </c>
      <c r="D31" s="10" t="s">
        <v>65</v>
      </c>
      <c r="E31" s="10" t="s">
        <v>69</v>
      </c>
      <c r="F31" s="3">
        <v>24</v>
      </c>
    </row>
    <row r="32" spans="1:6" ht="12">
      <c r="A32" s="7" t="s">
        <v>15</v>
      </c>
      <c r="B32" s="11" t="s">
        <v>12</v>
      </c>
      <c r="C32" s="7" t="s">
        <v>7</v>
      </c>
      <c r="D32" s="10" t="s">
        <v>32</v>
      </c>
      <c r="E32" s="10" t="s">
        <v>69</v>
      </c>
      <c r="F32" s="3">
        <v>10</v>
      </c>
    </row>
    <row r="33" spans="1:6" ht="12">
      <c r="A33" s="7" t="s">
        <v>15</v>
      </c>
      <c r="B33" s="11" t="s">
        <v>13</v>
      </c>
      <c r="C33" s="7" t="s">
        <v>7</v>
      </c>
      <c r="D33" s="10" t="s">
        <v>31</v>
      </c>
      <c r="E33" s="10" t="s">
        <v>69</v>
      </c>
      <c r="F33" s="3">
        <v>1</v>
      </c>
    </row>
    <row r="34" spans="1:6" ht="12">
      <c r="A34" s="7" t="s">
        <v>15</v>
      </c>
      <c r="B34" s="11" t="s">
        <v>28</v>
      </c>
      <c r="C34" s="7" t="s">
        <v>7</v>
      </c>
      <c r="D34" s="10" t="s">
        <v>66</v>
      </c>
      <c r="E34" s="10" t="s">
        <v>69</v>
      </c>
      <c r="F34" s="3">
        <v>27</v>
      </c>
    </row>
    <row r="35" spans="1:6" ht="12">
      <c r="A35" s="7" t="s">
        <v>15</v>
      </c>
      <c r="B35" s="11" t="s">
        <v>8</v>
      </c>
      <c r="C35" s="7" t="s">
        <v>7</v>
      </c>
      <c r="D35" s="10" t="s">
        <v>33</v>
      </c>
      <c r="E35" s="10" t="s">
        <v>69</v>
      </c>
      <c r="F35" s="3">
        <v>9</v>
      </c>
    </row>
    <row r="36" spans="1:6" ht="12">
      <c r="A36" s="1" t="s">
        <v>36</v>
      </c>
      <c r="B36" s="11" t="s">
        <v>24</v>
      </c>
      <c r="C36" s="6" t="s">
        <v>3</v>
      </c>
      <c r="D36" s="10" t="s">
        <v>46</v>
      </c>
      <c r="E36" s="10" t="s">
        <v>69</v>
      </c>
      <c r="F36" s="3">
        <v>2</v>
      </c>
    </row>
    <row r="37" spans="1:6" ht="12">
      <c r="A37" s="7" t="s">
        <v>36</v>
      </c>
      <c r="B37" s="11" t="s">
        <v>24</v>
      </c>
      <c r="C37" s="7" t="s">
        <v>3</v>
      </c>
      <c r="D37" s="10" t="s">
        <v>53</v>
      </c>
      <c r="E37" s="10" t="s">
        <v>69</v>
      </c>
      <c r="F37" s="3">
        <v>1</v>
      </c>
    </row>
    <row r="38" spans="1:6" ht="12">
      <c r="A38" s="7" t="s">
        <v>36</v>
      </c>
      <c r="B38" s="11" t="s">
        <v>24</v>
      </c>
      <c r="C38" s="7" t="s">
        <v>3</v>
      </c>
      <c r="D38" s="10" t="s">
        <v>55</v>
      </c>
      <c r="E38" s="10" t="s">
        <v>69</v>
      </c>
      <c r="F38" s="3">
        <v>4</v>
      </c>
    </row>
    <row r="39" spans="1:6" ht="12">
      <c r="A39" s="7" t="s">
        <v>36</v>
      </c>
      <c r="B39" s="11" t="s">
        <v>24</v>
      </c>
      <c r="C39" s="7" t="s">
        <v>3</v>
      </c>
      <c r="D39" s="10" t="s">
        <v>60</v>
      </c>
      <c r="E39" s="10" t="s">
        <v>69</v>
      </c>
      <c r="F39" s="3">
        <v>1</v>
      </c>
    </row>
    <row r="40" spans="1:6" ht="12">
      <c r="A40" s="7" t="s">
        <v>36</v>
      </c>
      <c r="B40" s="11" t="s">
        <v>24</v>
      </c>
      <c r="C40" s="7" t="s">
        <v>3</v>
      </c>
      <c r="D40" s="10" t="s">
        <v>61</v>
      </c>
      <c r="E40" s="10" t="s">
        <v>69</v>
      </c>
      <c r="F40" s="3">
        <v>1</v>
      </c>
    </row>
    <row r="41" spans="1:6" ht="12">
      <c r="A41" s="7" t="s">
        <v>36</v>
      </c>
      <c r="B41" s="11" t="s">
        <v>24</v>
      </c>
      <c r="C41" s="7" t="s">
        <v>3</v>
      </c>
      <c r="D41" s="10" t="s">
        <v>37</v>
      </c>
      <c r="E41" s="10" t="s">
        <v>69</v>
      </c>
      <c r="F41" s="3">
        <v>4</v>
      </c>
    </row>
    <row r="42" spans="1:6" ht="12">
      <c r="A42" s="1" t="s">
        <v>41</v>
      </c>
      <c r="B42" s="11" t="s">
        <v>24</v>
      </c>
      <c r="C42" s="6" t="s">
        <v>3</v>
      </c>
      <c r="D42" s="10" t="s">
        <v>46</v>
      </c>
      <c r="E42" s="10" t="s">
        <v>69</v>
      </c>
      <c r="F42" s="2">
        <v>6</v>
      </c>
    </row>
    <row r="43" spans="1:6" ht="12">
      <c r="A43" s="7" t="s">
        <v>41</v>
      </c>
      <c r="B43" s="11" t="s">
        <v>24</v>
      </c>
      <c r="C43" s="7" t="s">
        <v>3</v>
      </c>
      <c r="D43" s="10" t="s">
        <v>38</v>
      </c>
      <c r="E43" s="10" t="s">
        <v>69</v>
      </c>
      <c r="F43" s="2">
        <v>1</v>
      </c>
    </row>
    <row r="44" spans="1:6" ht="12">
      <c r="A44" s="7" t="s">
        <v>41</v>
      </c>
      <c r="B44" s="11" t="s">
        <v>24</v>
      </c>
      <c r="C44" s="7" t="s">
        <v>3</v>
      </c>
      <c r="D44" s="10" t="s">
        <v>47</v>
      </c>
      <c r="E44" s="10" t="s">
        <v>69</v>
      </c>
      <c r="F44" s="2">
        <v>5</v>
      </c>
    </row>
    <row r="45" spans="1:6" ht="12">
      <c r="A45" s="7" t="s">
        <v>41</v>
      </c>
      <c r="B45" s="11" t="s">
        <v>24</v>
      </c>
      <c r="C45" s="7" t="s">
        <v>3</v>
      </c>
      <c r="D45" s="10" t="s">
        <v>49</v>
      </c>
      <c r="E45" s="10" t="s">
        <v>69</v>
      </c>
      <c r="F45" s="2">
        <v>4</v>
      </c>
    </row>
    <row r="46" spans="1:6" ht="12">
      <c r="A46" s="7" t="s">
        <v>41</v>
      </c>
      <c r="B46" s="11" t="s">
        <v>24</v>
      </c>
      <c r="C46" s="7" t="s">
        <v>3</v>
      </c>
      <c r="D46" s="10" t="s">
        <v>51</v>
      </c>
      <c r="E46" s="10" t="s">
        <v>69</v>
      </c>
      <c r="F46" s="2">
        <v>1</v>
      </c>
    </row>
    <row r="47" spans="1:6" ht="12">
      <c r="A47" s="7" t="s">
        <v>41</v>
      </c>
      <c r="B47" s="11" t="s">
        <v>24</v>
      </c>
      <c r="C47" s="7" t="s">
        <v>3</v>
      </c>
      <c r="D47" s="10" t="s">
        <v>52</v>
      </c>
      <c r="E47" s="10" t="s">
        <v>69</v>
      </c>
      <c r="F47" s="2">
        <v>1</v>
      </c>
    </row>
    <row r="48" spans="1:6" ht="12">
      <c r="A48" s="7" t="s">
        <v>41</v>
      </c>
      <c r="B48" s="11" t="s">
        <v>24</v>
      </c>
      <c r="C48" s="7" t="s">
        <v>3</v>
      </c>
      <c r="D48" s="10" t="s">
        <v>40</v>
      </c>
      <c r="E48" s="10" t="s">
        <v>69</v>
      </c>
      <c r="F48" s="2">
        <v>10</v>
      </c>
    </row>
    <row r="49" spans="1:6" ht="12">
      <c r="A49" s="7" t="s">
        <v>41</v>
      </c>
      <c r="B49" s="11" t="s">
        <v>24</v>
      </c>
      <c r="C49" s="7" t="s">
        <v>3</v>
      </c>
      <c r="D49" s="10" t="s">
        <v>37</v>
      </c>
      <c r="E49" s="10" t="s">
        <v>69</v>
      </c>
      <c r="F49" s="2">
        <v>4</v>
      </c>
    </row>
    <row r="50" spans="1:6" ht="12">
      <c r="A50" s="7" t="s">
        <v>41</v>
      </c>
      <c r="B50" s="11" t="s">
        <v>5</v>
      </c>
      <c r="C50" s="6" t="s">
        <v>4</v>
      </c>
      <c r="D50" s="10" t="s">
        <v>20</v>
      </c>
      <c r="E50" s="10" t="s">
        <v>69</v>
      </c>
      <c r="F50" s="2">
        <v>4</v>
      </c>
    </row>
    <row r="51" spans="1:6" ht="12">
      <c r="A51" s="7" t="s">
        <v>41</v>
      </c>
      <c r="B51" s="11" t="s">
        <v>2</v>
      </c>
      <c r="C51" s="7" t="s">
        <v>4</v>
      </c>
      <c r="D51" s="10" t="s">
        <v>23</v>
      </c>
      <c r="E51" s="10" t="s">
        <v>69</v>
      </c>
      <c r="F51" s="2">
        <v>7</v>
      </c>
    </row>
    <row r="52" spans="1:6" ht="12">
      <c r="A52" s="7" t="s">
        <v>41</v>
      </c>
      <c r="B52" s="11" t="s">
        <v>10</v>
      </c>
      <c r="C52" s="7" t="s">
        <v>4</v>
      </c>
      <c r="D52" s="10" t="s">
        <v>27</v>
      </c>
      <c r="E52" s="10" t="s">
        <v>69</v>
      </c>
      <c r="F52" s="2">
        <v>3</v>
      </c>
    </row>
    <row r="53" spans="1:6" ht="12">
      <c r="A53" s="1" t="s">
        <v>42</v>
      </c>
      <c r="B53" s="11" t="s">
        <v>24</v>
      </c>
      <c r="C53" s="6" t="s">
        <v>3</v>
      </c>
      <c r="D53" s="10" t="s">
        <v>54</v>
      </c>
      <c r="E53" s="10" t="s">
        <v>69</v>
      </c>
      <c r="F53" s="2">
        <v>1</v>
      </c>
    </row>
    <row r="54" spans="1:6" ht="12">
      <c r="A54" s="7" t="s">
        <v>42</v>
      </c>
      <c r="B54" s="11" t="s">
        <v>24</v>
      </c>
      <c r="C54" s="7" t="s">
        <v>3</v>
      </c>
      <c r="D54" s="10" t="s">
        <v>58</v>
      </c>
      <c r="E54" s="10" t="s">
        <v>69</v>
      </c>
      <c r="F54" s="2">
        <v>76</v>
      </c>
    </row>
    <row r="55" spans="1:6" ht="12">
      <c r="A55" s="7" t="s">
        <v>42</v>
      </c>
      <c r="B55" s="11" t="s">
        <v>24</v>
      </c>
      <c r="C55" s="7" t="s">
        <v>3</v>
      </c>
      <c r="D55" s="10" t="s">
        <v>67</v>
      </c>
      <c r="E55" s="10" t="s">
        <v>69</v>
      </c>
      <c r="F55" s="2">
        <v>6</v>
      </c>
    </row>
    <row r="56" spans="1:6" ht="12">
      <c r="A56" s="1" t="s">
        <v>15</v>
      </c>
      <c r="B56" s="13" t="s">
        <v>24</v>
      </c>
      <c r="C56" s="14" t="s">
        <v>29</v>
      </c>
      <c r="D56" s="15" t="s">
        <v>45</v>
      </c>
      <c r="E56" s="10" t="s">
        <v>70</v>
      </c>
      <c r="F56" s="2">
        <v>1</v>
      </c>
    </row>
    <row r="57" spans="1:6" ht="12">
      <c r="A57" s="7" t="s">
        <v>15</v>
      </c>
      <c r="B57" s="11" t="s">
        <v>24</v>
      </c>
      <c r="C57" s="6" t="s">
        <v>3</v>
      </c>
      <c r="D57" s="10" t="s">
        <v>46</v>
      </c>
      <c r="E57" s="10" t="s">
        <v>70</v>
      </c>
      <c r="F57" s="2">
        <v>16</v>
      </c>
    </row>
    <row r="58" spans="1:6" ht="12">
      <c r="A58" s="7" t="s">
        <v>15</v>
      </c>
      <c r="B58" s="11" t="s">
        <v>24</v>
      </c>
      <c r="C58" s="7" t="s">
        <v>3</v>
      </c>
      <c r="D58" s="10" t="s">
        <v>47</v>
      </c>
      <c r="E58" s="10" t="s">
        <v>70</v>
      </c>
      <c r="F58" s="2">
        <v>13</v>
      </c>
    </row>
    <row r="59" spans="1:6" ht="12">
      <c r="A59" s="7" t="s">
        <v>15</v>
      </c>
      <c r="B59" s="11" t="s">
        <v>24</v>
      </c>
      <c r="C59" s="7" t="s">
        <v>3</v>
      </c>
      <c r="D59" s="10" t="s">
        <v>39</v>
      </c>
      <c r="E59" s="10" t="s">
        <v>70</v>
      </c>
      <c r="F59" s="2">
        <v>16</v>
      </c>
    </row>
    <row r="60" spans="1:6" ht="12">
      <c r="A60" s="7" t="s">
        <v>15</v>
      </c>
      <c r="B60" s="11" t="s">
        <v>24</v>
      </c>
      <c r="C60" s="7" t="s">
        <v>3</v>
      </c>
      <c r="D60" s="10" t="s">
        <v>48</v>
      </c>
      <c r="E60" s="10" t="s">
        <v>70</v>
      </c>
      <c r="F60" s="2">
        <v>1</v>
      </c>
    </row>
    <row r="61" spans="1:6" ht="12">
      <c r="A61" s="7" t="s">
        <v>15</v>
      </c>
      <c r="B61" s="11" t="s">
        <v>24</v>
      </c>
      <c r="C61" s="7" t="s">
        <v>3</v>
      </c>
      <c r="D61" s="10" t="s">
        <v>49</v>
      </c>
      <c r="E61" s="10" t="s">
        <v>70</v>
      </c>
      <c r="F61" s="2">
        <v>32</v>
      </c>
    </row>
    <row r="62" spans="1:6" ht="12">
      <c r="A62" s="7" t="s">
        <v>15</v>
      </c>
      <c r="B62" s="11" t="s">
        <v>24</v>
      </c>
      <c r="C62" s="7" t="s">
        <v>3</v>
      </c>
      <c r="D62" s="10" t="s">
        <v>50</v>
      </c>
      <c r="E62" s="10" t="s">
        <v>70</v>
      </c>
      <c r="F62" s="2">
        <v>11</v>
      </c>
    </row>
    <row r="63" spans="1:6" ht="12">
      <c r="A63" s="7" t="s">
        <v>15</v>
      </c>
      <c r="B63" s="11" t="s">
        <v>24</v>
      </c>
      <c r="C63" s="7" t="s">
        <v>3</v>
      </c>
      <c r="D63" s="10" t="s">
        <v>51</v>
      </c>
      <c r="E63" s="10" t="s">
        <v>70</v>
      </c>
      <c r="F63" s="2">
        <v>16</v>
      </c>
    </row>
    <row r="64" spans="1:6" ht="12">
      <c r="A64" s="7" t="s">
        <v>15</v>
      </c>
      <c r="B64" s="11" t="s">
        <v>24</v>
      </c>
      <c r="C64" s="7" t="s">
        <v>3</v>
      </c>
      <c r="D64" s="10" t="s">
        <v>52</v>
      </c>
      <c r="E64" s="10" t="s">
        <v>70</v>
      </c>
      <c r="F64" s="2">
        <v>28</v>
      </c>
    </row>
    <row r="65" spans="1:6" ht="12">
      <c r="A65" s="7" t="s">
        <v>15</v>
      </c>
      <c r="B65" s="11" t="s">
        <v>24</v>
      </c>
      <c r="C65" s="7" t="s">
        <v>3</v>
      </c>
      <c r="D65" s="10" t="s">
        <v>53</v>
      </c>
      <c r="E65" s="10" t="s">
        <v>70</v>
      </c>
      <c r="F65" s="2">
        <v>4</v>
      </c>
    </row>
    <row r="66" spans="1:6" ht="12">
      <c r="A66" s="7" t="s">
        <v>15</v>
      </c>
      <c r="B66" s="11" t="s">
        <v>24</v>
      </c>
      <c r="C66" s="7" t="s">
        <v>3</v>
      </c>
      <c r="D66" s="10" t="s">
        <v>54</v>
      </c>
      <c r="E66" s="10" t="s">
        <v>70</v>
      </c>
      <c r="F66" s="2">
        <v>3</v>
      </c>
    </row>
    <row r="67" spans="1:6" ht="12">
      <c r="A67" s="7" t="s">
        <v>15</v>
      </c>
      <c r="B67" s="11" t="s">
        <v>24</v>
      </c>
      <c r="C67" s="7" t="s">
        <v>3</v>
      </c>
      <c r="D67" s="10" t="s">
        <v>55</v>
      </c>
      <c r="E67" s="10" t="s">
        <v>70</v>
      </c>
      <c r="F67" s="2">
        <v>3</v>
      </c>
    </row>
    <row r="68" spans="1:6" ht="12">
      <c r="A68" s="7" t="s">
        <v>15</v>
      </c>
      <c r="B68" s="11" t="s">
        <v>24</v>
      </c>
      <c r="C68" s="7" t="s">
        <v>3</v>
      </c>
      <c r="D68" s="10" t="s">
        <v>56</v>
      </c>
      <c r="E68" s="10" t="s">
        <v>70</v>
      </c>
      <c r="F68" s="2">
        <v>24</v>
      </c>
    </row>
    <row r="69" spans="1:6" ht="12">
      <c r="A69" s="7" t="s">
        <v>15</v>
      </c>
      <c r="B69" s="11" t="s">
        <v>24</v>
      </c>
      <c r="C69" s="7" t="s">
        <v>3</v>
      </c>
      <c r="D69" s="10" t="s">
        <v>40</v>
      </c>
      <c r="E69" s="10" t="s">
        <v>70</v>
      </c>
      <c r="F69" s="2">
        <v>1</v>
      </c>
    </row>
    <row r="70" spans="1:6" ht="12">
      <c r="A70" s="7" t="s">
        <v>15</v>
      </c>
      <c r="B70" s="11" t="s">
        <v>24</v>
      </c>
      <c r="C70" s="7" t="s">
        <v>3</v>
      </c>
      <c r="D70" s="10" t="s">
        <v>57</v>
      </c>
      <c r="E70" s="10" t="s">
        <v>70</v>
      </c>
      <c r="F70" s="2">
        <v>7</v>
      </c>
    </row>
    <row r="71" spans="1:6" ht="12">
      <c r="A71" s="7" t="s">
        <v>15</v>
      </c>
      <c r="B71" s="11" t="s">
        <v>24</v>
      </c>
      <c r="C71" s="7" t="s">
        <v>3</v>
      </c>
      <c r="D71" s="10" t="s">
        <v>58</v>
      </c>
      <c r="E71" s="10" t="s">
        <v>70</v>
      </c>
      <c r="F71" s="2">
        <v>5</v>
      </c>
    </row>
    <row r="72" spans="1:6" ht="12">
      <c r="A72" s="7" t="s">
        <v>15</v>
      </c>
      <c r="B72" s="11" t="s">
        <v>24</v>
      </c>
      <c r="C72" s="7" t="s">
        <v>3</v>
      </c>
      <c r="D72" s="10" t="s">
        <v>59</v>
      </c>
      <c r="E72" s="10" t="s">
        <v>70</v>
      </c>
      <c r="F72" s="2">
        <v>2</v>
      </c>
    </row>
    <row r="73" spans="1:6" ht="12">
      <c r="A73" s="7" t="s">
        <v>15</v>
      </c>
      <c r="B73" s="11" t="s">
        <v>24</v>
      </c>
      <c r="C73" s="7" t="s">
        <v>3</v>
      </c>
      <c r="D73" s="10" t="s">
        <v>60</v>
      </c>
      <c r="E73" s="10" t="s">
        <v>70</v>
      </c>
      <c r="F73" s="2">
        <v>14</v>
      </c>
    </row>
    <row r="74" spans="1:6" ht="12">
      <c r="A74" s="7" t="s">
        <v>15</v>
      </c>
      <c r="B74" s="11" t="s">
        <v>24</v>
      </c>
      <c r="C74" s="7" t="s">
        <v>3</v>
      </c>
      <c r="D74" s="10" t="s">
        <v>61</v>
      </c>
      <c r="E74" s="10" t="s">
        <v>70</v>
      </c>
      <c r="F74" s="2">
        <v>8</v>
      </c>
    </row>
    <row r="75" spans="1:6" ht="12">
      <c r="A75" s="7" t="s">
        <v>15</v>
      </c>
      <c r="B75" s="11" t="s">
        <v>24</v>
      </c>
      <c r="C75" s="7" t="s">
        <v>3</v>
      </c>
      <c r="D75" s="10" t="s">
        <v>37</v>
      </c>
      <c r="E75" s="10" t="s">
        <v>70</v>
      </c>
      <c r="F75" s="2">
        <v>14</v>
      </c>
    </row>
    <row r="76" spans="1:6" ht="12">
      <c r="A76" s="7" t="s">
        <v>15</v>
      </c>
      <c r="B76" s="11" t="s">
        <v>9</v>
      </c>
      <c r="C76" s="6" t="s">
        <v>4</v>
      </c>
      <c r="D76" s="10" t="s">
        <v>17</v>
      </c>
      <c r="E76" s="10" t="s">
        <v>70</v>
      </c>
      <c r="F76" s="2">
        <v>26</v>
      </c>
    </row>
    <row r="77" spans="1:6" ht="12">
      <c r="A77" s="7" t="s">
        <v>15</v>
      </c>
      <c r="B77" s="11" t="s">
        <v>5</v>
      </c>
      <c r="C77" s="7" t="s">
        <v>4</v>
      </c>
      <c r="D77" s="10" t="s">
        <v>20</v>
      </c>
      <c r="E77" s="10" t="s">
        <v>70</v>
      </c>
      <c r="F77" s="2">
        <v>21</v>
      </c>
    </row>
    <row r="78" spans="1:6" ht="12">
      <c r="A78" s="7" t="s">
        <v>15</v>
      </c>
      <c r="B78" s="11" t="s">
        <v>21</v>
      </c>
      <c r="C78" s="7" t="s">
        <v>4</v>
      </c>
      <c r="D78" s="10" t="s">
        <v>22</v>
      </c>
      <c r="E78" s="10" t="s">
        <v>70</v>
      </c>
      <c r="F78" s="2">
        <v>82</v>
      </c>
    </row>
    <row r="79" spans="1:6" ht="12">
      <c r="A79" s="7" t="s">
        <v>15</v>
      </c>
      <c r="B79" s="11" t="s">
        <v>1</v>
      </c>
      <c r="C79" s="7" t="s">
        <v>4</v>
      </c>
      <c r="D79" s="10" t="s">
        <v>35</v>
      </c>
      <c r="E79" s="10" t="s">
        <v>70</v>
      </c>
      <c r="F79" s="2">
        <v>19</v>
      </c>
    </row>
    <row r="80" spans="1:6" ht="12">
      <c r="A80" s="7" t="s">
        <v>15</v>
      </c>
      <c r="B80" s="11" t="s">
        <v>6</v>
      </c>
      <c r="C80" s="7" t="s">
        <v>4</v>
      </c>
      <c r="D80" s="10" t="s">
        <v>62</v>
      </c>
      <c r="E80" s="10" t="s">
        <v>70</v>
      </c>
      <c r="F80" s="2">
        <v>35</v>
      </c>
    </row>
    <row r="81" spans="1:6" ht="12">
      <c r="A81" s="7" t="s">
        <v>15</v>
      </c>
      <c r="B81" s="11" t="s">
        <v>2</v>
      </c>
      <c r="C81" s="7" t="s">
        <v>4</v>
      </c>
      <c r="D81" s="10" t="s">
        <v>23</v>
      </c>
      <c r="E81" s="10" t="s">
        <v>70</v>
      </c>
      <c r="F81" s="2">
        <v>48</v>
      </c>
    </row>
    <row r="82" spans="1:6" ht="12">
      <c r="A82" s="8" t="s">
        <v>15</v>
      </c>
      <c r="B82" s="11" t="s">
        <v>25</v>
      </c>
      <c r="C82" s="8" t="s">
        <v>4</v>
      </c>
      <c r="D82" s="10" t="s">
        <v>26</v>
      </c>
      <c r="E82" s="10" t="s">
        <v>70</v>
      </c>
      <c r="F82" s="2">
        <v>37</v>
      </c>
    </row>
    <row r="83" spans="1:6" ht="12">
      <c r="A83" s="7" t="s">
        <v>15</v>
      </c>
      <c r="B83" s="11" t="s">
        <v>18</v>
      </c>
      <c r="C83" s="7" t="s">
        <v>4</v>
      </c>
      <c r="D83" s="10" t="s">
        <v>19</v>
      </c>
      <c r="E83" s="10" t="s">
        <v>70</v>
      </c>
      <c r="F83" s="2">
        <v>94</v>
      </c>
    </row>
    <row r="84" spans="1:6" ht="12">
      <c r="A84" s="7" t="s">
        <v>15</v>
      </c>
      <c r="B84" s="11" t="s">
        <v>34</v>
      </c>
      <c r="C84" s="7" t="s">
        <v>4</v>
      </c>
      <c r="D84" s="10" t="s">
        <v>63</v>
      </c>
      <c r="E84" s="10" t="s">
        <v>70</v>
      </c>
      <c r="F84" s="16">
        <v>62</v>
      </c>
    </row>
    <row r="85" spans="1:6" ht="12">
      <c r="A85" s="7" t="s">
        <v>15</v>
      </c>
      <c r="B85" s="11" t="s">
        <v>10</v>
      </c>
      <c r="C85" s="7" t="s">
        <v>4</v>
      </c>
      <c r="D85" s="10" t="s">
        <v>27</v>
      </c>
      <c r="E85" s="10" t="s">
        <v>70</v>
      </c>
      <c r="F85" s="2">
        <v>64</v>
      </c>
    </row>
    <row r="86" spans="1:6" ht="12">
      <c r="A86" s="7" t="s">
        <v>15</v>
      </c>
      <c r="B86" s="11" t="s">
        <v>30</v>
      </c>
      <c r="C86" s="6" t="s">
        <v>7</v>
      </c>
      <c r="D86" s="10" t="s">
        <v>64</v>
      </c>
      <c r="E86" s="10" t="s">
        <v>70</v>
      </c>
      <c r="F86" s="3">
        <v>8</v>
      </c>
    </row>
    <row r="87" spans="1:6" ht="12">
      <c r="A87" s="7" t="s">
        <v>15</v>
      </c>
      <c r="B87" s="11" t="s">
        <v>11</v>
      </c>
      <c r="C87" s="7" t="s">
        <v>7</v>
      </c>
      <c r="D87" s="10" t="s">
        <v>65</v>
      </c>
      <c r="E87" s="10" t="s">
        <v>70</v>
      </c>
      <c r="F87" s="3">
        <v>59</v>
      </c>
    </row>
    <row r="88" spans="1:6" ht="12">
      <c r="A88" s="7" t="s">
        <v>15</v>
      </c>
      <c r="B88" s="11" t="s">
        <v>12</v>
      </c>
      <c r="C88" s="7" t="s">
        <v>7</v>
      </c>
      <c r="D88" s="10" t="s">
        <v>32</v>
      </c>
      <c r="E88" s="10" t="s">
        <v>70</v>
      </c>
      <c r="F88" s="3">
        <v>26</v>
      </c>
    </row>
    <row r="89" spans="1:6" ht="12">
      <c r="A89" s="7" t="s">
        <v>15</v>
      </c>
      <c r="B89" s="11" t="s">
        <v>13</v>
      </c>
      <c r="C89" s="7" t="s">
        <v>7</v>
      </c>
      <c r="D89" s="10" t="s">
        <v>31</v>
      </c>
      <c r="E89" s="10" t="s">
        <v>70</v>
      </c>
      <c r="F89" s="3">
        <v>17</v>
      </c>
    </row>
    <row r="90" spans="1:6" ht="12">
      <c r="A90" s="7" t="s">
        <v>15</v>
      </c>
      <c r="B90" s="11" t="s">
        <v>28</v>
      </c>
      <c r="C90" s="7" t="s">
        <v>7</v>
      </c>
      <c r="D90" s="10" t="s">
        <v>66</v>
      </c>
      <c r="E90" s="10" t="s">
        <v>70</v>
      </c>
      <c r="F90" s="3">
        <v>48</v>
      </c>
    </row>
    <row r="91" spans="1:6" ht="12">
      <c r="A91" s="7" t="s">
        <v>15</v>
      </c>
      <c r="B91" s="11" t="s">
        <v>8</v>
      </c>
      <c r="C91" s="7" t="s">
        <v>7</v>
      </c>
      <c r="D91" s="10" t="s">
        <v>33</v>
      </c>
      <c r="E91" s="10" t="s">
        <v>70</v>
      </c>
      <c r="F91" s="3">
        <v>2</v>
      </c>
    </row>
    <row r="92" spans="1:6" ht="12">
      <c r="A92" s="1" t="s">
        <v>36</v>
      </c>
      <c r="B92" s="11" t="s">
        <v>24</v>
      </c>
      <c r="C92" s="6" t="s">
        <v>3</v>
      </c>
      <c r="D92" s="10" t="s">
        <v>46</v>
      </c>
      <c r="E92" s="10" t="s">
        <v>70</v>
      </c>
      <c r="F92" s="3">
        <v>6</v>
      </c>
    </row>
    <row r="93" spans="1:6" ht="12">
      <c r="A93" s="7" t="s">
        <v>36</v>
      </c>
      <c r="B93" s="11" t="s">
        <v>24</v>
      </c>
      <c r="C93" s="7" t="s">
        <v>3</v>
      </c>
      <c r="D93" s="10" t="s">
        <v>49</v>
      </c>
      <c r="E93" s="10" t="s">
        <v>70</v>
      </c>
      <c r="F93" s="3">
        <v>9</v>
      </c>
    </row>
    <row r="94" spans="1:6" ht="12">
      <c r="A94" s="7" t="s">
        <v>36</v>
      </c>
      <c r="B94" s="11" t="s">
        <v>24</v>
      </c>
      <c r="C94" s="7" t="s">
        <v>3</v>
      </c>
      <c r="D94" s="10" t="s">
        <v>50</v>
      </c>
      <c r="E94" s="10" t="s">
        <v>70</v>
      </c>
      <c r="F94" s="3">
        <v>1</v>
      </c>
    </row>
    <row r="95" spans="1:6" ht="12">
      <c r="A95" s="7" t="s">
        <v>36</v>
      </c>
      <c r="B95" s="11" t="s">
        <v>24</v>
      </c>
      <c r="C95" s="7" t="s">
        <v>3</v>
      </c>
      <c r="D95" s="10" t="s">
        <v>51</v>
      </c>
      <c r="E95" s="10" t="s">
        <v>70</v>
      </c>
      <c r="F95" s="3">
        <v>1</v>
      </c>
    </row>
    <row r="96" spans="1:6" ht="12">
      <c r="A96" s="7" t="s">
        <v>36</v>
      </c>
      <c r="B96" s="11" t="s">
        <v>24</v>
      </c>
      <c r="C96" s="7" t="s">
        <v>3</v>
      </c>
      <c r="D96" s="10" t="s">
        <v>56</v>
      </c>
      <c r="E96" s="10" t="s">
        <v>70</v>
      </c>
      <c r="F96" s="3">
        <v>1</v>
      </c>
    </row>
    <row r="97" spans="1:6" ht="12">
      <c r="A97" s="7" t="s">
        <v>36</v>
      </c>
      <c r="B97" s="11" t="s">
        <v>24</v>
      </c>
      <c r="C97" s="7" t="s">
        <v>3</v>
      </c>
      <c r="D97" s="10" t="s">
        <v>57</v>
      </c>
      <c r="E97" s="10" t="s">
        <v>70</v>
      </c>
      <c r="F97" s="3">
        <v>9</v>
      </c>
    </row>
    <row r="98" spans="1:6" ht="12">
      <c r="A98" s="7" t="s">
        <v>36</v>
      </c>
      <c r="B98" s="11" t="s">
        <v>24</v>
      </c>
      <c r="C98" s="7" t="s">
        <v>3</v>
      </c>
      <c r="D98" s="10" t="s">
        <v>60</v>
      </c>
      <c r="E98" s="10" t="s">
        <v>70</v>
      </c>
      <c r="F98" s="3">
        <v>2</v>
      </c>
    </row>
    <row r="99" spans="1:6" ht="12">
      <c r="A99" s="7" t="s">
        <v>36</v>
      </c>
      <c r="B99" s="11" t="s">
        <v>24</v>
      </c>
      <c r="C99" s="7" t="s">
        <v>3</v>
      </c>
      <c r="D99" s="10" t="s">
        <v>37</v>
      </c>
      <c r="E99" s="10" t="s">
        <v>70</v>
      </c>
      <c r="F99" s="3">
        <v>3</v>
      </c>
    </row>
    <row r="100" spans="1:6" ht="12">
      <c r="A100" s="1" t="s">
        <v>41</v>
      </c>
      <c r="B100" s="11" t="s">
        <v>24</v>
      </c>
      <c r="C100" s="6" t="s">
        <v>3</v>
      </c>
      <c r="D100" s="10" t="s">
        <v>46</v>
      </c>
      <c r="E100" s="10" t="s">
        <v>70</v>
      </c>
      <c r="F100" s="2">
        <v>9</v>
      </c>
    </row>
    <row r="101" spans="1:6" ht="12">
      <c r="A101" s="7" t="s">
        <v>41</v>
      </c>
      <c r="B101" s="11" t="s">
        <v>24</v>
      </c>
      <c r="C101" s="7" t="s">
        <v>3</v>
      </c>
      <c r="D101" s="10" t="s">
        <v>47</v>
      </c>
      <c r="E101" s="10" t="s">
        <v>70</v>
      </c>
      <c r="F101" s="2">
        <v>7</v>
      </c>
    </row>
    <row r="102" spans="1:6" ht="12">
      <c r="A102" s="7" t="s">
        <v>41</v>
      </c>
      <c r="B102" s="11" t="s">
        <v>24</v>
      </c>
      <c r="C102" s="7" t="s">
        <v>3</v>
      </c>
      <c r="D102" s="10" t="s">
        <v>49</v>
      </c>
      <c r="E102" s="10" t="s">
        <v>70</v>
      </c>
      <c r="F102" s="2">
        <v>6</v>
      </c>
    </row>
    <row r="103" spans="1:6" ht="12">
      <c r="A103" s="7" t="s">
        <v>41</v>
      </c>
      <c r="B103" s="11" t="s">
        <v>24</v>
      </c>
      <c r="C103" s="7" t="s">
        <v>3</v>
      </c>
      <c r="D103" s="10" t="s">
        <v>51</v>
      </c>
      <c r="E103" s="10" t="s">
        <v>70</v>
      </c>
      <c r="F103" s="2">
        <v>6</v>
      </c>
    </row>
    <row r="104" spans="1:6" ht="12">
      <c r="A104" s="7" t="s">
        <v>41</v>
      </c>
      <c r="B104" s="11" t="s">
        <v>24</v>
      </c>
      <c r="C104" s="7" t="s">
        <v>3</v>
      </c>
      <c r="D104" s="10" t="s">
        <v>52</v>
      </c>
      <c r="E104" s="10" t="s">
        <v>70</v>
      </c>
      <c r="F104" s="2">
        <v>3</v>
      </c>
    </row>
    <row r="105" spans="1:6" ht="12">
      <c r="A105" s="7" t="s">
        <v>41</v>
      </c>
      <c r="B105" s="11" t="s">
        <v>24</v>
      </c>
      <c r="C105" s="7" t="s">
        <v>3</v>
      </c>
      <c r="D105" s="10" t="s">
        <v>53</v>
      </c>
      <c r="E105" s="10" t="s">
        <v>70</v>
      </c>
      <c r="F105" s="2">
        <v>4</v>
      </c>
    </row>
    <row r="106" spans="1:6" ht="12">
      <c r="A106" s="7" t="s">
        <v>41</v>
      </c>
      <c r="B106" s="11" t="s">
        <v>24</v>
      </c>
      <c r="C106" s="7" t="s">
        <v>3</v>
      </c>
      <c r="D106" s="10" t="s">
        <v>40</v>
      </c>
      <c r="E106" s="10" t="s">
        <v>70</v>
      </c>
      <c r="F106" s="2">
        <v>3</v>
      </c>
    </row>
    <row r="107" spans="1:6" ht="12">
      <c r="A107" s="7" t="s">
        <v>41</v>
      </c>
      <c r="B107" s="11" t="s">
        <v>24</v>
      </c>
      <c r="C107" s="7" t="s">
        <v>3</v>
      </c>
      <c r="D107" s="10" t="s">
        <v>57</v>
      </c>
      <c r="E107" s="10" t="s">
        <v>70</v>
      </c>
      <c r="F107" s="2">
        <v>1</v>
      </c>
    </row>
    <row r="108" spans="1:6" ht="12">
      <c r="A108" s="7" t="s">
        <v>41</v>
      </c>
      <c r="B108" s="11" t="s">
        <v>5</v>
      </c>
      <c r="C108" s="6" t="s">
        <v>4</v>
      </c>
      <c r="D108" s="10" t="s">
        <v>20</v>
      </c>
      <c r="E108" s="10" t="s">
        <v>70</v>
      </c>
      <c r="F108" s="2">
        <v>11</v>
      </c>
    </row>
    <row r="109" spans="1:6" ht="12">
      <c r="A109" s="7" t="s">
        <v>41</v>
      </c>
      <c r="B109" s="11" t="s">
        <v>2</v>
      </c>
      <c r="C109" s="7" t="s">
        <v>4</v>
      </c>
      <c r="D109" s="10" t="s">
        <v>23</v>
      </c>
      <c r="E109" s="10" t="s">
        <v>70</v>
      </c>
      <c r="F109" s="2">
        <v>8</v>
      </c>
    </row>
    <row r="110" spans="1:6" ht="12">
      <c r="A110" s="7" t="s">
        <v>41</v>
      </c>
      <c r="B110" s="11" t="s">
        <v>10</v>
      </c>
      <c r="C110" s="7" t="s">
        <v>4</v>
      </c>
      <c r="D110" s="10" t="s">
        <v>27</v>
      </c>
      <c r="E110" s="10" t="s">
        <v>70</v>
      </c>
      <c r="F110" s="2">
        <v>5</v>
      </c>
    </row>
    <row r="111" spans="1:6" ht="12">
      <c r="A111" s="7" t="s">
        <v>41</v>
      </c>
      <c r="B111" s="11" t="s">
        <v>13</v>
      </c>
      <c r="C111" s="6" t="s">
        <v>7</v>
      </c>
      <c r="D111" s="10" t="s">
        <v>31</v>
      </c>
      <c r="E111" s="10" t="s">
        <v>70</v>
      </c>
      <c r="F111" s="4">
        <v>4</v>
      </c>
    </row>
    <row r="112" spans="1:6" ht="12">
      <c r="A112" s="1" t="s">
        <v>42</v>
      </c>
      <c r="B112" s="11" t="s">
        <v>24</v>
      </c>
      <c r="C112" s="6" t="s">
        <v>3</v>
      </c>
      <c r="D112" s="10" t="s">
        <v>54</v>
      </c>
      <c r="E112" s="10" t="s">
        <v>70</v>
      </c>
      <c r="F112" s="2">
        <v>8</v>
      </c>
    </row>
    <row r="113" spans="1:6" ht="12">
      <c r="A113" s="7" t="s">
        <v>42</v>
      </c>
      <c r="B113" s="11" t="s">
        <v>24</v>
      </c>
      <c r="C113" s="7" t="s">
        <v>3</v>
      </c>
      <c r="D113" s="10" t="s">
        <v>58</v>
      </c>
      <c r="E113" s="10" t="s">
        <v>70</v>
      </c>
      <c r="F113" s="2">
        <v>89</v>
      </c>
    </row>
    <row r="114" spans="1:6" ht="12">
      <c r="A114" s="7" t="s">
        <v>42</v>
      </c>
      <c r="B114" s="11" t="s">
        <v>24</v>
      </c>
      <c r="C114" s="7" t="s">
        <v>3</v>
      </c>
      <c r="D114" s="10" t="s">
        <v>67</v>
      </c>
      <c r="E114" s="10" t="s">
        <v>70</v>
      </c>
      <c r="F114" s="2">
        <v>27</v>
      </c>
    </row>
  </sheetData>
  <sheetProtection/>
  <autoFilter ref="A1:F114"/>
  <printOptions horizontalCentered="1" verticalCentered="1"/>
  <pageMargins left="0.7086614173228347" right="0.7086614173228347" top="0.1968503937007874" bottom="0.7480314960629921" header="0.31496062992125984" footer="0.31496062992125984"/>
  <pageSetup fitToHeight="2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2020-02-14T19:12:56Z</cp:lastPrinted>
  <dcterms:created xsi:type="dcterms:W3CDTF">2003-11-12T17:03:51Z</dcterms:created>
  <dcterms:modified xsi:type="dcterms:W3CDTF">2020-07-11T03:55:36Z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add4d4c3-3a3f-4a53-9017-1239baffef6e</vt:lpwstr>
  </property>
</Properties>
</file>