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tabRatio="952" activeTab="0"/>
  </bookViews>
  <sheets>
    <sheet name="TD" sheetId="1" r:id="rId1"/>
    <sheet name="DT12" sheetId="2" r:id="rId2"/>
  </sheets>
  <definedNames>
    <definedName name="_xlnm._FilterDatabase" localSheetId="1" hidden="1">'DT12'!$A$1:$C$73</definedName>
    <definedName name="a">#REF!</definedName>
    <definedName name="aA">#REF!</definedName>
    <definedName name="aA0">#REF!</definedName>
    <definedName name="ab">#REF!</definedName>
    <definedName name="aba">#REF!</definedName>
    <definedName name="adr">#REF!</definedName>
    <definedName name="ADS">#REF!</definedName>
    <definedName name="adsds">#REF!</definedName>
    <definedName name="AMARASA">#REF!</definedName>
    <definedName name="ana">#REF!</definedName>
    <definedName name="ansbd">#REF!</definedName>
    <definedName name="Años_préstamo">#REF!</definedName>
    <definedName name="_xlnm.Print_Area" localSheetId="1">'DT12'!$A$1:$C$13</definedName>
    <definedName name="as">#REF!</definedName>
    <definedName name="asa">#REF!</definedName>
    <definedName name="asanchez">#REF!</definedName>
    <definedName name="asasa" localSheetId="1">#REF!</definedName>
    <definedName name="asasa">#REF!</definedName>
    <definedName name="asdasa" localSheetId="1">#REF!</definedName>
    <definedName name="asdasa">#REF!</definedName>
    <definedName name="asdsa" localSheetId="1">#REF!</definedName>
    <definedName name="asdsa">#REF!</definedName>
    <definedName name="asdsa1">#REF!</definedName>
    <definedName name="c_canalizacion" localSheetId="1">#REF!</definedName>
    <definedName name="c_canalizacion">#REF!</definedName>
    <definedName name="c_canalizacion_3" localSheetId="1">#REF!</definedName>
    <definedName name="c_canalizacion_3">#REF!</definedName>
    <definedName name="c_canalizacion_4" localSheetId="1">#REF!</definedName>
    <definedName name="c_canalizacion_4">#REF!</definedName>
    <definedName name="c_canalizacion_5" localSheetId="1">#REF!</definedName>
    <definedName name="c_canalizacion_5">#REF!</definedName>
    <definedName name="c_canalizacion1">#REF!</definedName>
    <definedName name="c_emprendedores_prospecto_NOUN1">#REF!</definedName>
    <definedName name="c_emprendedores_prospecto_NOUNI" localSheetId="1">#REF!</definedName>
    <definedName name="c_emprendedores_prospecto_NOUNI">#REF!</definedName>
    <definedName name="c_emprendedores_prospecto_NOUNI_3" localSheetId="1">#REF!</definedName>
    <definedName name="c_emprendedores_prospecto_NOUNI_3">#REF!</definedName>
    <definedName name="c_emprendedores_prospecto_NOUNI_4" localSheetId="1">#REF!</definedName>
    <definedName name="c_emprendedores_prospecto_NOUNI_4">#REF!</definedName>
    <definedName name="c_emprendedores_prospecto_NOUNI_5" localSheetId="1">#REF!</definedName>
    <definedName name="c_emprendedores_prospecto_NOUNI_5">#REF!</definedName>
    <definedName name="c_emprendedores_prospecto_UNI" localSheetId="1">#REF!</definedName>
    <definedName name="c_emprendedores_prospecto_UNI">#REF!</definedName>
    <definedName name="c_emprendedores_prospecto_UNI_3" localSheetId="1">#REF!</definedName>
    <definedName name="c_emprendedores_prospecto_UNI_3">#REF!</definedName>
    <definedName name="c_emprendedores_prospecto_UNI_4" localSheetId="1">#REF!</definedName>
    <definedName name="c_emprendedores_prospecto_UNI_4">#REF!</definedName>
    <definedName name="c_emprendedores_prospecto_UNI_5" localSheetId="1">#REF!</definedName>
    <definedName name="c_emprendedores_prospecto_UNI_5">#REF!</definedName>
    <definedName name="c_emprendedores_prospecto_UNI1">#REF!</definedName>
    <definedName name="c_empresas_visitadas" localSheetId="1">#REF!</definedName>
    <definedName name="c_empresas_visitadas">#REF!</definedName>
    <definedName name="c_empresas_visitadas_3" localSheetId="1">#REF!</definedName>
    <definedName name="c_empresas_visitadas_3">#REF!</definedName>
    <definedName name="c_empresas_visitadas_4" localSheetId="1">#REF!</definedName>
    <definedName name="c_empresas_visitadas_4">#REF!</definedName>
    <definedName name="c_empresas_visitadas_5" localSheetId="1">#REF!</definedName>
    <definedName name="c_empresas_visitadas_5">#REF!</definedName>
    <definedName name="c_empresas_visitadas1">#REF!</definedName>
    <definedName name="c_generales" localSheetId="1">#REF!</definedName>
    <definedName name="c_generales">#REF!</definedName>
    <definedName name="c_generales_3" localSheetId="1">#REF!</definedName>
    <definedName name="c_generales_3">#REF!</definedName>
    <definedName name="c_generales_4" localSheetId="1">#REF!</definedName>
    <definedName name="c_generales_4">#REF!</definedName>
    <definedName name="c_generales_5" localSheetId="1">#REF!</definedName>
    <definedName name="c_generales_5">#REF!</definedName>
    <definedName name="C_hola">#REF!</definedName>
    <definedName name="Ca">#N/A</definedName>
    <definedName name="Cal">#N/A</definedName>
    <definedName name="Capital">#REF!</definedName>
    <definedName name="Coo7.3">#REF!</definedName>
    <definedName name="Cooperacion">#REF!</definedName>
    <definedName name="Cooperación">#REF!</definedName>
    <definedName name="cursos" localSheetId="1">#REF!</definedName>
    <definedName name="cursos">#REF!</definedName>
    <definedName name="Datos">#REF!</definedName>
    <definedName name="dd">#REF!</definedName>
    <definedName name="DE">#REF!</definedName>
    <definedName name="Día_de_pago">DATE(YEAR(Inicio_prestamo),MONTH(Inicio_prestamo)+Payment_Number,DAY(Inicio_prestamo))</definedName>
    <definedName name="drhseleccion">#REF!</definedName>
    <definedName name="e">#REF!</definedName>
    <definedName name="extension" localSheetId="1">#REF!</definedName>
    <definedName name="extension">#REF!</definedName>
    <definedName name="Fecha_de_pago">#REF!</definedName>
    <definedName name="ff">#REF!</definedName>
    <definedName name="Fila_de_encabezado">ROW(#REF!)</definedName>
    <definedName name="HHHHH">#REF!</definedName>
    <definedName name="hol">#REF!</definedName>
    <definedName name="hola" localSheetId="1">#REF!</definedName>
    <definedName name="hola">#REF!</definedName>
    <definedName name="holdf">#REF!</definedName>
    <definedName name="hoollaaaaa">#REF!</definedName>
    <definedName name="hshssdgh">#REF!</definedName>
    <definedName name="Importe_del_préstamo">#REF!</definedName>
    <definedName name="Impresión_completa">#REF!</definedName>
    <definedName name="INGRESO">#REF!</definedName>
    <definedName name="Inicio_prestamo">#REF!</definedName>
    <definedName name="Int">#REF!</definedName>
    <definedName name="Int_acum">#REF!</definedName>
    <definedName name="Interés_total">#REF!</definedName>
    <definedName name="jkqawsñqol">#REF!</definedName>
    <definedName name="jksjksñlksñlksñl">#REF!</definedName>
    <definedName name="JLKAslkaslk">#REF!</definedName>
    <definedName name="jsjsjh">#REF!</definedName>
    <definedName name="kauakja">#REF!</definedName>
    <definedName name="kljkiski">#REF!</definedName>
    <definedName name="ksjlkslkslk">#REF!</definedName>
    <definedName name="liz">#REF!</definedName>
    <definedName name="lkñlññ">#REF!</definedName>
    <definedName name="lkñpñ">#REF!</definedName>
    <definedName name="lkplp">#REF!</definedName>
    <definedName name="lkslksdksdlk">#REF!</definedName>
    <definedName name="lkslkskslk">#REF!</definedName>
    <definedName name="llll">#REF!</definedName>
    <definedName name="llsikms">#REF!</definedName>
    <definedName name="lolol">#REF!</definedName>
    <definedName name="lucia15" localSheetId="1">#REF!</definedName>
    <definedName name="lucia15">#REF!</definedName>
    <definedName name="lucia155">#REF!</definedName>
    <definedName name="manej">#REF!</definedName>
    <definedName name="MATRICULA">#REF!</definedName>
    <definedName name="MATRÍCULA">#REF!</definedName>
    <definedName name="MATRICULAINCORP">#REF!</definedName>
    <definedName name="naaaa" localSheetId="1">#REF!</definedName>
    <definedName name="naaaa">#REF!</definedName>
    <definedName name="NINGUNO">IF(Importe_del_préstamo*Tasa_de_interés*Años_préstamo*Inicio_prestamo&gt;0,1,0)</definedName>
    <definedName name="njuju">#REF!</definedName>
    <definedName name="no">#REF!</definedName>
    <definedName name="nooo" localSheetId="1">#REF!</definedName>
    <definedName name="nooo">#REF!</definedName>
    <definedName name="Núm_de_pago">#REF!</definedName>
    <definedName name="Núm_pagos_al_año">#REF!</definedName>
    <definedName name="Número_de_pagos">MATCH(0.01,Saldo_final,-1)+1</definedName>
    <definedName name="ñloolo">#REF!</definedName>
    <definedName name="ñlsdlkdklk">#REF!</definedName>
    <definedName name="ñp.pñ">#REF!</definedName>
    <definedName name="ñploi">#REF!</definedName>
    <definedName name="ñplol">#REF!</definedName>
    <definedName name="ñpñññ">#REF!</definedName>
    <definedName name="okiht">#REF!</definedName>
    <definedName name="olortrt">#REF!</definedName>
    <definedName name="ooooo">#REF!</definedName>
    <definedName name="P">#N/A</definedName>
    <definedName name="Pago_adicional">#REF!</definedName>
    <definedName name="Pago_mensual_programado">#REF!</definedName>
    <definedName name="Pago_progr">#REF!</definedName>
    <definedName name="Pago_total">#REF!</definedName>
    <definedName name="Pagos_adicionales_programados">#REF!</definedName>
    <definedName name="PIFI">#REF!</definedName>
    <definedName name="PIFIEMS">#REF!</definedName>
    <definedName name="planeacion" localSheetId="1">#REF!</definedName>
    <definedName name="planeacion">#REF!</definedName>
    <definedName name="pñpolkoi">#REF!</definedName>
    <definedName name="propuest">#REF!</definedName>
    <definedName name="prouesta">#REF!</definedName>
    <definedName name="prueba_albergados2" localSheetId="1">#REF!</definedName>
    <definedName name="prueba_albergados2">#REF!</definedName>
    <definedName name="prueba_albergados2_3" localSheetId="1">#REF!</definedName>
    <definedName name="prueba_albergados2_3">#REF!</definedName>
    <definedName name="prueba_albergados2_4" localSheetId="1">#REF!</definedName>
    <definedName name="prueba_albergados2_4">#REF!</definedName>
    <definedName name="prueba_albergados2_5" localSheetId="1">#REF!</definedName>
    <definedName name="prueba_albergados2_5">#REF!</definedName>
    <definedName name="pyrbum">#REF!</definedName>
    <definedName name="quir">#REF!</definedName>
    <definedName name="reprobacion">#REF!</definedName>
    <definedName name="Restablecer_área_de_impresión">OFFSET(Impresión_completa,0,0,Última_fila)</definedName>
    <definedName name="rewfg">#REF!</definedName>
    <definedName name="Saldo_final">#REF!</definedName>
    <definedName name="Saldo_inicial">#REF!</definedName>
    <definedName name="sdas">#REF!</definedName>
    <definedName name="sdlfl">#REF!</definedName>
    <definedName name="seded">#REF!</definedName>
    <definedName name="semnacional">#REF!</definedName>
    <definedName name="siiiii" localSheetId="1">#REF!</definedName>
    <definedName name="siiiii">#REF!</definedName>
    <definedName name="siiiii_8" localSheetId="1">#REF!</definedName>
    <definedName name="siiiii_8">#REF!</definedName>
    <definedName name="sssss" localSheetId="1">#REF!</definedName>
    <definedName name="sssss">#REF!</definedName>
    <definedName name="Tasa_de_interés">#REF!</definedName>
    <definedName name="Tasa_de_interés_programada">#REF!</definedName>
    <definedName name="Título_a_imprimir">#REF!</definedName>
    <definedName name="Tìtulos_a_imprimir">#REF!</definedName>
    <definedName name="Última_fila">IF(Valores_especificados,Fila_de_encabezado+Número_de_pagos,Fila_de_encabezado)</definedName>
    <definedName name="Valores_especificados">IF(Importe_del_préstamo*Tasa_de_interés*Años_préstamo*Inicio_prestamo&gt;0,1,0)</definedName>
    <definedName name="verinv2">#REF!</definedName>
    <definedName name="wwww">#REF!</definedName>
    <definedName name="wwwww">#REF!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<sst xmlns="http://schemas.openxmlformats.org/spreadsheetml/2006/main" count="171" uniqueCount="24">
  <si>
    <t>Cantidad</t>
  </si>
  <si>
    <t>Alemán</t>
  </si>
  <si>
    <t>Francés</t>
  </si>
  <si>
    <t>Inglés</t>
  </si>
  <si>
    <t>Italiano</t>
  </si>
  <si>
    <t>Idioma</t>
  </si>
  <si>
    <t>Español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</si>
  <si>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</si>
  <si>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</si>
  <si>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</si>
  <si>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</si>
  <si>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</si>
  <si>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</si>
  <si>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</si>
  <si>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</si>
  <si>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</si>
  <si>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</si>
  <si>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</si>
  <si>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</si>
  <si>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</si>
  <si>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Diplomados</t>
  </si>
  <si>
    <t>Total general</t>
  </si>
  <si>
    <t>Suma de Cantidad</t>
  </si>
  <si>
    <t>Matrícula en el CILC 2019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</si>
</sst>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###,##0"/>
    <numFmt numFmtId="166" formatCode="###,##0.0"/>
    <numFmt numFmtId="167" formatCode="###,##0.00"/>
    <numFmt numFmtId="168" formatCode="#\ ##0"/>
    <numFmt numFmtId="169" formatCode="_-* #,##0.00\ &quot;Pts&quot;_-;\-* #,##0.00\ &quot;Pts&quot;_-;_-* &quot;-&quot;??\ &quot;Pts&quot;_-;_-@_-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sz val="11"/>
      <color indexed="33"/>
      <name val="Calibri"/>
      <family val="2"/>
    </font>
    <font>
      <sz val="11"/>
      <color indexed="6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sz val="11"/>
      <color indexed="58"/>
      <name val="Calibri"/>
      <family val="2"/>
    </font>
    <font>
      <b/>
      <sz val="9"/>
      <color indexed="9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8"/>
      <name val="Arial"/>
      <family val="0"/>
    </font>
    <font>
      <b/>
      <sz val="12"/>
      <name val="Arial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8"/>
      <color indexed="62"/>
      <name val="Cambria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0"/>
      </bottom>
    </border>
    <border>
      <left/>
      <right/>
      <top/>
      <bottom style="medium">
        <color indexed="3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9"/>
      </right>
      <top style="thin">
        <color indexed="59"/>
      </top>
      <bottom style="thin">
        <color indexed="9"/>
      </bottom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0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164" fontId="1" fillId="5" borderId="0" applyNumberFormat="0" applyBorder="0" applyAlignment="0" applyProtection="0"/>
    <xf numFmtId="0" fontId="1" fillId="2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0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2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0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3" borderId="0" applyNumberFormat="0" applyBorder="0" applyAlignment="0" applyProtection="0"/>
    <xf numFmtId="164" fontId="7" fillId="2" borderId="0" applyNumberFormat="0" applyBorder="0" applyAlignment="0" applyProtection="0"/>
    <xf numFmtId="164" fontId="7" fillId="2" borderId="0" applyNumberFormat="0" applyBorder="0" applyAlignment="0" applyProtection="0"/>
    <xf numFmtId="0" fontId="7" fillId="4" borderId="0" applyNumberFormat="0" applyBorder="0" applyAlignment="0" applyProtection="0"/>
    <xf numFmtId="164" fontId="7" fillId="2" borderId="0" applyNumberFormat="0" applyBorder="0" applyAlignment="0" applyProtection="0"/>
    <xf numFmtId="164" fontId="7" fillId="2" borderId="0" applyNumberFormat="0" applyBorder="0" applyAlignment="0" applyProtection="0"/>
    <xf numFmtId="0" fontId="7" fillId="10" borderId="0" applyNumberFormat="0" applyBorder="0" applyAlignment="0" applyProtection="0"/>
    <xf numFmtId="164" fontId="7" fillId="10" borderId="0" applyNumberFormat="0" applyBorder="0" applyAlignment="0" applyProtection="0"/>
    <xf numFmtId="164" fontId="7" fillId="10" borderId="0" applyNumberFormat="0" applyBorder="0" applyAlignment="0" applyProtection="0"/>
    <xf numFmtId="0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3" borderId="0" applyNumberFormat="0" applyBorder="0" applyAlignment="0" applyProtection="0"/>
    <xf numFmtId="164" fontId="7" fillId="3" borderId="0" applyNumberFormat="0" applyBorder="0" applyAlignment="0" applyProtection="0"/>
    <xf numFmtId="164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14" fillId="18" borderId="0" applyNumberFormat="0" applyBorder="0" applyAlignment="0" applyProtection="0"/>
    <xf numFmtId="165" fontId="3" fillId="0" borderId="0" applyFill="0" applyBorder="0" applyProtection="0">
      <alignment horizontal="right"/>
    </xf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0" fontId="23" fillId="19" borderId="0" applyNumberFormat="0" applyBorder="0" applyAlignment="0" applyProtection="0"/>
    <xf numFmtId="0" fontId="8" fillId="2" borderId="0" applyNumberFormat="0" applyBorder="0" applyAlignment="0" applyProtection="0"/>
    <xf numFmtId="164" fontId="8" fillId="20" borderId="0" applyNumberFormat="0" applyBorder="0" applyAlignment="0" applyProtection="0"/>
    <xf numFmtId="164" fontId="8" fillId="20" borderId="0" applyNumberFormat="0" applyBorder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10" fillId="21" borderId="2" applyNumberFormat="0" applyAlignment="0" applyProtection="0"/>
    <xf numFmtId="0" fontId="10" fillId="21" borderId="2" applyNumberFormat="0" applyAlignment="0" applyProtection="0"/>
    <xf numFmtId="164" fontId="10" fillId="21" borderId="2" applyNumberFormat="0" applyAlignment="0" applyProtection="0"/>
    <xf numFmtId="164" fontId="10" fillId="21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164" fontId="11" fillId="0" borderId="3" applyNumberFormat="0" applyFill="0" applyAlignment="0" applyProtection="0"/>
    <xf numFmtId="164" fontId="11" fillId="0" borderId="3" applyNumberFormat="0" applyFill="0" applyAlignment="0" applyProtection="0"/>
    <xf numFmtId="0" fontId="3" fillId="0" borderId="0" applyNumberFormat="0" applyFill="0" applyBorder="0" applyProtection="0">
      <alignment horizontal="left" vertical="top" wrapText="1"/>
    </xf>
    <xf numFmtId="164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4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20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4" borderId="0" applyNumberFormat="0" applyBorder="0" applyAlignment="0" applyProtection="0"/>
    <xf numFmtId="164" fontId="7" fillId="22" borderId="0" applyNumberFormat="0" applyBorder="0" applyAlignment="0" applyProtection="0"/>
    <xf numFmtId="164" fontId="7" fillId="22" borderId="0" applyNumberFormat="0" applyBorder="0" applyAlignment="0" applyProtection="0"/>
    <xf numFmtId="0" fontId="7" fillId="15" borderId="0" applyNumberFormat="0" applyBorder="0" applyAlignment="0" applyProtection="0"/>
    <xf numFmtId="164" fontId="7" fillId="22" borderId="0" applyNumberFormat="0" applyBorder="0" applyAlignment="0" applyProtection="0"/>
    <xf numFmtId="164" fontId="7" fillId="22" borderId="0" applyNumberFormat="0" applyBorder="0" applyAlignment="0" applyProtection="0"/>
    <xf numFmtId="0" fontId="7" fillId="16" borderId="0" applyNumberFormat="0" applyBorder="0" applyAlignment="0" applyProtection="0"/>
    <xf numFmtId="164" fontId="7" fillId="23" borderId="0" applyNumberFormat="0" applyBorder="0" applyAlignment="0" applyProtection="0"/>
    <xf numFmtId="164" fontId="7" fillId="23" borderId="0" applyNumberFormat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7" borderId="0" applyNumberFormat="0" applyBorder="0" applyAlignment="0" applyProtection="0"/>
    <xf numFmtId="164" fontId="7" fillId="17" borderId="0" applyNumberFormat="0" applyBorder="0" applyAlignment="0" applyProtection="0"/>
    <xf numFmtId="164" fontId="7" fillId="17" borderId="0" applyNumberFormat="0" applyBorder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13" fillId="3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12" fillId="0" borderId="6" applyNumberFormat="0" applyFill="0" applyAlignment="0" applyProtection="0"/>
    <xf numFmtId="0" fontId="14" fillId="18" borderId="0" applyNumberFormat="0" applyBorder="0" applyAlignment="0" applyProtection="0"/>
    <xf numFmtId="164" fontId="27" fillId="18" borderId="0" applyNumberFormat="0" applyBorder="0" applyAlignment="0" applyProtection="0"/>
    <xf numFmtId="164" fontId="27" fillId="18" borderId="0" applyNumberFormat="0" applyBorder="0" applyAlignment="0" applyProtection="0"/>
    <xf numFmtId="0" fontId="13" fillId="3" borderId="1" applyNumberFormat="0" applyAlignment="0" applyProtection="0"/>
    <xf numFmtId="0" fontId="4" fillId="0" borderId="7" applyNumberFormat="0" applyFill="0" applyAlignment="0" applyProtection="0"/>
    <xf numFmtId="164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8" applyNumberFormat="0" applyFill="0" applyAlignment="0" applyProtection="0"/>
    <xf numFmtId="164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Alignment="0" applyProtection="0"/>
    <xf numFmtId="164" fontId="4" fillId="0" borderId="0" applyNumberFormat="0" applyFill="0" applyAlignment="0" applyProtection="0"/>
    <xf numFmtId="0" fontId="4" fillId="0" borderId="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4" fontId="28" fillId="3" borderId="0" applyNumberFormat="0" applyBorder="0" applyAlignment="0" applyProtection="0"/>
    <xf numFmtId="164" fontId="2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0" fontId="37" fillId="0" borderId="0">
      <alignment/>
      <protection/>
    </xf>
    <xf numFmtId="164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164" fontId="0" fillId="3" borderId="9" applyNumberFormat="0" applyFont="0" applyAlignment="0" applyProtection="0"/>
    <xf numFmtId="164" fontId="0" fillId="3" borderId="9" applyNumberFormat="0" applyFont="0" applyAlignment="0" applyProtection="0"/>
    <xf numFmtId="164" fontId="0" fillId="3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164" fontId="0" fillId="6" borderId="9" applyNumberFormat="0" applyFont="0" applyAlignment="0" applyProtection="0"/>
    <xf numFmtId="164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4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16" fillId="5" borderId="10" applyNumberFormat="0" applyAlignment="0" applyProtection="0"/>
    <xf numFmtId="0" fontId="16" fillId="5" borderId="10" applyNumberFormat="0" applyAlignment="0" applyProtection="0"/>
    <xf numFmtId="0" fontId="3" fillId="0" borderId="0" applyNumberFormat="0" applyFill="0" applyBorder="0" applyProtection="0">
      <alignment vertical="top"/>
    </xf>
    <xf numFmtId="164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164" fontId="16" fillId="6" borderId="10" applyNumberFormat="0" applyAlignment="0" applyProtection="0"/>
    <xf numFmtId="164" fontId="16" fillId="6" borderId="10" applyNumberFormat="0" applyAlignment="0" applyProtection="0"/>
    <xf numFmtId="164" fontId="16" fillId="6" borderId="10" applyNumberFormat="0" applyAlignment="0" applyProtection="0"/>
    <xf numFmtId="0" fontId="16" fillId="5" borderId="10" applyNumberFormat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4" applyNumberFormat="0" applyFill="0" applyAlignment="0" applyProtection="0"/>
    <xf numFmtId="164" fontId="29" fillId="0" borderId="4" applyNumberFormat="0" applyFill="0" applyAlignment="0" applyProtection="0"/>
    <xf numFmtId="164" fontId="29" fillId="0" borderId="4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0" fontId="21" fillId="0" borderId="5" applyNumberFormat="0" applyFill="0" applyAlignment="0" applyProtection="0"/>
    <xf numFmtId="164" fontId="30" fillId="0" borderId="11" applyNumberFormat="0" applyFill="0" applyAlignment="0" applyProtection="0"/>
    <xf numFmtId="164" fontId="30" fillId="0" borderId="11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2" fillId="0" borderId="6" applyNumberFormat="0" applyFill="0" applyAlignment="0" applyProtection="0"/>
    <xf numFmtId="164" fontId="25" fillId="0" borderId="12" applyNumberFormat="0" applyFill="0" applyAlignment="0" applyProtection="0"/>
    <xf numFmtId="164" fontId="25" fillId="0" borderId="12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0" fontId="22" fillId="0" borderId="13" applyNumberFormat="0" applyFill="0" applyAlignment="0" applyProtection="0"/>
  </cellStyleXfs>
  <cellXfs count="30">
    <xf numFmtId="0" fontId="0" fillId="0" borderId="0" xfId="0" applyAlignment="1">
      <alignment/>
    </xf>
    <xf numFmtId="168" fontId="5" fillId="7" borderId="14" xfId="285" applyNumberFormat="1" applyFont="1" applyFill="1" applyBorder="1" applyAlignment="1">
      <alignment horizontal="right" vertical="center"/>
      <protection/>
    </xf>
    <xf numFmtId="0" fontId="5" fillId="0" borderId="14" xfId="285" applyFont="1" applyFill="1" applyBorder="1" applyAlignment="1">
      <alignment vertical="center" wrapText="1"/>
      <protection/>
    </xf>
    <xf numFmtId="0" fontId="5" fillId="0" borderId="0" xfId="285" applyFont="1" applyBorder="1">
      <alignment/>
      <protection/>
    </xf>
    <xf numFmtId="0" fontId="5" fillId="0" borderId="0" xfId="285" applyFont="1" applyBorder="1" applyAlignment="1">
      <alignment vertical="center"/>
      <protection/>
    </xf>
    <xf numFmtId="168" fontId="5" fillId="0" borderId="14" xfId="285" applyNumberFormat="1" applyFont="1" applyFill="1" applyBorder="1" applyAlignment="1">
      <alignment horizontal="right" vertical="center"/>
      <protection/>
    </xf>
    <xf numFmtId="0" fontId="24" fillId="24" borderId="15" xfId="285" applyFont="1" applyFill="1" applyBorder="1" applyAlignment="1">
      <alignment vertical="center" wrapText="1"/>
      <protection/>
    </xf>
    <xf numFmtId="0" fontId="24" fillId="24" borderId="16" xfId="285" applyFont="1" applyFill="1" applyBorder="1" applyAlignment="1">
      <alignment vertical="center" wrapText="1"/>
      <protection/>
    </xf>
    <xf numFmtId="0" fontId="5" fillId="0" borderId="0" xfId="285" applyFont="1" applyBorder="1" applyAlignment="1">
      <alignment/>
      <protection/>
    </xf>
    <xf numFmtId="0" fontId="5" fillId="7" borderId="14" xfId="285" applyFont="1" applyFill="1" applyBorder="1" applyAlignment="1">
      <alignment vertical="center" wrapText="1"/>
      <protection/>
    </xf>
    <xf numFmtId="0" fontId="24" fillId="24" borderId="17" xfId="285" applyFont="1" applyFill="1" applyBorder="1" applyAlignment="1">
      <alignment horizontal="left" vertical="center" wrapText="1"/>
      <protection/>
    </xf>
    <xf numFmtId="0" fontId="24" fillId="24" borderId="17" xfId="285" applyFont="1" applyFill="1" applyBorder="1" applyAlignment="1">
      <alignment vertical="center"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5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33" fillId="0" borderId="0" xfId="0" applyFont="1" applyAlignment="1">
      <alignment horizontal="left"/>
    </xf>
  </cellXfs>
  <cellStyles count="5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1 3" xfId="22"/>
    <cellStyle name="20% - Énfasis1 4" xfId="23"/>
    <cellStyle name="20% - Énfasis2 2" xfId="24"/>
    <cellStyle name="20% - Énfasis2 3" xfId="25"/>
    <cellStyle name="20% - Énfasis2 4" xfId="26"/>
    <cellStyle name="20% - Énfasis3 2" xfId="27"/>
    <cellStyle name="20% - Énfasis3 3" xfId="28"/>
    <cellStyle name="20% - Énfasis3 4" xfId="29"/>
    <cellStyle name="20% - Énfasis4 2" xfId="30"/>
    <cellStyle name="20% - Énfasis4 3" xfId="31"/>
    <cellStyle name="20% - Énfasis4 3 2" xfId="32"/>
    <cellStyle name="20% - Énfasis4 3 2 2" xfId="33"/>
    <cellStyle name="20% - Énfasis4 3 3" xfId="34"/>
    <cellStyle name="20% - Énfasis4 4" xfId="35"/>
    <cellStyle name="20% - Énfasis5 2" xfId="36"/>
    <cellStyle name="20% - Énfasis5 3" xfId="37"/>
    <cellStyle name="20% - Énfasis5 4" xfId="38"/>
    <cellStyle name="20% - Énfasis6 2" xfId="39"/>
    <cellStyle name="20% - Énfasis6 3" xfId="40"/>
    <cellStyle name="20% - Énfasis6 4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Énfasis1 2" xfId="48"/>
    <cellStyle name="40% - Énfasis1 3" xfId="49"/>
    <cellStyle name="40% - Énfasis1 4" xfId="50"/>
    <cellStyle name="40% - Énfasis2 2" xfId="51"/>
    <cellStyle name="40% - Énfasis2 3" xfId="52"/>
    <cellStyle name="40% - Énfasis2 4" xfId="53"/>
    <cellStyle name="40% - Énfasis3 2" xfId="54"/>
    <cellStyle name="40% - Énfasis3 3" xfId="55"/>
    <cellStyle name="40% - Énfasis3 4" xfId="56"/>
    <cellStyle name="40% - Énfasis4 2" xfId="57"/>
    <cellStyle name="40% - Énfasis4 3" xfId="58"/>
    <cellStyle name="40% - Énfasis4 4" xfId="59"/>
    <cellStyle name="40% - Énfasis5 2" xfId="60"/>
    <cellStyle name="40% - Énfasis5 3" xfId="61"/>
    <cellStyle name="40% - Énfasis5 4" xfId="62"/>
    <cellStyle name="40% - Énfasis6 2" xfId="63"/>
    <cellStyle name="40% - Énfasis6 3" xfId="64"/>
    <cellStyle name="40% - Énfasis6 4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Énfasis1 2" xfId="72"/>
    <cellStyle name="60% - Énfasis1 3" xfId="73"/>
    <cellStyle name="60% - Énfasis1 4" xfId="74"/>
    <cellStyle name="60% - Énfasis2 2" xfId="75"/>
    <cellStyle name="60% - Énfasis2 3" xfId="76"/>
    <cellStyle name="60% - Énfasis2 4" xfId="77"/>
    <cellStyle name="60% - Énfasis3 2" xfId="78"/>
    <cellStyle name="60% - Énfasis3 3" xfId="79"/>
    <cellStyle name="60% - Énfasis3 4" xfId="80"/>
    <cellStyle name="60% - Énfasis4 2" xfId="81"/>
    <cellStyle name="60% - Énfasis4 3" xfId="82"/>
    <cellStyle name="60% - Énfasis4 4" xfId="83"/>
    <cellStyle name="60% - Énfasis5 2" xfId="84"/>
    <cellStyle name="60% - Énfasis5 3" xfId="85"/>
    <cellStyle name="60% - Énfasis5 4" xfId="86"/>
    <cellStyle name="60% - Énfasis6 2" xfId="87"/>
    <cellStyle name="60% - Énfasis6 3" xfId="88"/>
    <cellStyle name="60% - Énfasis6 4" xfId="89"/>
    <cellStyle name="Accent1" xfId="90"/>
    <cellStyle name="Accent2" xfId="91"/>
    <cellStyle name="Accent3" xfId="92"/>
    <cellStyle name="Accent4" xfId="93"/>
    <cellStyle name="Accent5" xfId="94"/>
    <cellStyle name="Accent6" xfId="95"/>
    <cellStyle name="Bad" xfId="96"/>
    <cellStyle name="Base 0 dec" xfId="97"/>
    <cellStyle name="Base 1 dec" xfId="98"/>
    <cellStyle name="Base 2 dec" xfId="99"/>
    <cellStyle name="Buena" xfId="100"/>
    <cellStyle name="Buena 2" xfId="101"/>
    <cellStyle name="Buena 3" xfId="102"/>
    <cellStyle name="Buena 4" xfId="103"/>
    <cellStyle name="Calculation" xfId="104"/>
    <cellStyle name="Calculation 2" xfId="105"/>
    <cellStyle name="Cálculo 2" xfId="106"/>
    <cellStyle name="Cálculo 2 2" xfId="107"/>
    <cellStyle name="Cálculo 3" xfId="108"/>
    <cellStyle name="Cálculo 3 2" xfId="109"/>
    <cellStyle name="Cálculo 4" xfId="110"/>
    <cellStyle name="Capitulo" xfId="111"/>
    <cellStyle name="Capitulo 10" xfId="112"/>
    <cellStyle name="Capitulo 11" xfId="113"/>
    <cellStyle name="Capitulo 12" xfId="114"/>
    <cellStyle name="Capitulo 13" xfId="115"/>
    <cellStyle name="Capitulo 2" xfId="116"/>
    <cellStyle name="Capitulo 3" xfId="117"/>
    <cellStyle name="Capitulo 4" xfId="118"/>
    <cellStyle name="Capitulo 5" xfId="119"/>
    <cellStyle name="Capitulo 6" xfId="120"/>
    <cellStyle name="Capitulo 7" xfId="121"/>
    <cellStyle name="Capitulo 8" xfId="122"/>
    <cellStyle name="Capitulo 9" xfId="123"/>
    <cellStyle name="Celda de comprobación" xfId="124"/>
    <cellStyle name="Celda de comprobación 2" xfId="125"/>
    <cellStyle name="Celda de comprobación 3" xfId="126"/>
    <cellStyle name="Celda de comprobación 4" xfId="127"/>
    <cellStyle name="Celda vinculada" xfId="128"/>
    <cellStyle name="Celda vinculada 2" xfId="129"/>
    <cellStyle name="Celda vinculada 3" xfId="130"/>
    <cellStyle name="Celda vinculada 4" xfId="131"/>
    <cellStyle name="Descripciones" xfId="132"/>
    <cellStyle name="Descripciones 2" xfId="133"/>
    <cellStyle name="Descripciones 3" xfId="134"/>
    <cellStyle name="Enc. der" xfId="135"/>
    <cellStyle name="Enc. der 2" xfId="136"/>
    <cellStyle name="Enc. der 3" xfId="137"/>
    <cellStyle name="Enc. izq" xfId="138"/>
    <cellStyle name="Enc. izq 2" xfId="139"/>
    <cellStyle name="Enc. izq 3" xfId="140"/>
    <cellStyle name="Encabezado 1" xfId="141"/>
    <cellStyle name="Encabezado 4" xfId="142"/>
    <cellStyle name="Encabezado 4 2" xfId="143"/>
    <cellStyle name="Encabezado 4 3" xfId="144"/>
    <cellStyle name="Encabezado 4 4" xfId="145"/>
    <cellStyle name="Énfasis1 2" xfId="146"/>
    <cellStyle name="Énfasis1 3" xfId="147"/>
    <cellStyle name="Énfasis1 4" xfId="148"/>
    <cellStyle name="Énfasis2 2" xfId="149"/>
    <cellStyle name="Énfasis2 3" xfId="150"/>
    <cellStyle name="Énfasis2 4" xfId="151"/>
    <cellStyle name="Énfasis3 2" xfId="152"/>
    <cellStyle name="Énfasis3 3" xfId="153"/>
    <cellStyle name="Énfasis3 4" xfId="154"/>
    <cellStyle name="Énfasis4 2" xfId="155"/>
    <cellStyle name="Énfasis4 3" xfId="156"/>
    <cellStyle name="Énfasis4 4" xfId="157"/>
    <cellStyle name="Énfasis5 2" xfId="158"/>
    <cellStyle name="Énfasis5 3" xfId="159"/>
    <cellStyle name="Énfasis5 4" xfId="160"/>
    <cellStyle name="Énfasis6 2" xfId="161"/>
    <cellStyle name="Énfasis6 3" xfId="162"/>
    <cellStyle name="Énfasis6 4" xfId="163"/>
    <cellStyle name="Entrada" xfId="164"/>
    <cellStyle name="Entrada 2" xfId="165"/>
    <cellStyle name="Entrada 2 2" xfId="166"/>
    <cellStyle name="Entrada 3" xfId="167"/>
    <cellStyle name="Entrada 3 2" xfId="168"/>
    <cellStyle name="Entrada 4" xfId="169"/>
    <cellStyle name="Entrada 5" xfId="170"/>
    <cellStyle name="Etiqueta" xfId="171"/>
    <cellStyle name="Etiqueta 2" xfId="172"/>
    <cellStyle name="Etiqueta 3" xfId="173"/>
    <cellStyle name="Euro" xfId="174"/>
    <cellStyle name="Euro 2" xfId="175"/>
    <cellStyle name="Explanatory Text" xfId="176"/>
    <cellStyle name="Heading 2" xfId="177"/>
    <cellStyle name="Heading 3" xfId="178"/>
    <cellStyle name="Incorrecto 2" xfId="179"/>
    <cellStyle name="Incorrecto 3" xfId="180"/>
    <cellStyle name="Incorrecto 4" xfId="181"/>
    <cellStyle name="Input 2" xfId="182"/>
    <cellStyle name="Linea Inferior" xfId="183"/>
    <cellStyle name="Linea Inferior 2" xfId="184"/>
    <cellStyle name="Linea Inferior 3" xfId="185"/>
    <cellStyle name="Linea Superior" xfId="186"/>
    <cellStyle name="Linea Superior 2" xfId="187"/>
    <cellStyle name="Linea Superior 3" xfId="188"/>
    <cellStyle name="Linea Tipo" xfId="189"/>
    <cellStyle name="Linea Tipo 2" xfId="190"/>
    <cellStyle name="Linea Tipo 3" xfId="191"/>
    <cellStyle name="Comma" xfId="192"/>
    <cellStyle name="Comma [0]" xfId="193"/>
    <cellStyle name="Millares 2" xfId="194"/>
    <cellStyle name="Millares 2 2" xfId="195"/>
    <cellStyle name="Millares 3" xfId="196"/>
    <cellStyle name="Millares 3 2" xfId="197"/>
    <cellStyle name="Millares 4" xfId="198"/>
    <cellStyle name="Millares 4 2" xfId="199"/>
    <cellStyle name="Currency" xfId="200"/>
    <cellStyle name="Currency [0]" xfId="201"/>
    <cellStyle name="Moneda 2" xfId="202"/>
    <cellStyle name="Moneda 2 10" xfId="203"/>
    <cellStyle name="Moneda 2 11" xfId="204"/>
    <cellStyle name="Moneda 2 2" xfId="205"/>
    <cellStyle name="Moneda 2 2 2" xfId="206"/>
    <cellStyle name="Moneda 2 3" xfId="207"/>
    <cellStyle name="Moneda 2 4" xfId="208"/>
    <cellStyle name="Moneda 2 5" xfId="209"/>
    <cellStyle name="Moneda 2 6" xfId="210"/>
    <cellStyle name="Moneda 2 7" xfId="211"/>
    <cellStyle name="Moneda 2 8" xfId="212"/>
    <cellStyle name="Moneda 2 9" xfId="213"/>
    <cellStyle name="Moneda 3" xfId="214"/>
    <cellStyle name="Moneda 3 2" xfId="215"/>
    <cellStyle name="Moneda 4" xfId="216"/>
    <cellStyle name="Moneda 4 2" xfId="217"/>
    <cellStyle name="Neutral" xfId="218"/>
    <cellStyle name="Neutral 2" xfId="219"/>
    <cellStyle name="Neutral 3" xfId="220"/>
    <cellStyle name="Neutral 4" xfId="221"/>
    <cellStyle name="Normal 10" xfId="222"/>
    <cellStyle name="Normal 10 2" xfId="223"/>
    <cellStyle name="Normal 10 2 2" xfId="224"/>
    <cellStyle name="Normal 10 2 2 2" xfId="225"/>
    <cellStyle name="Normal 10 2 2 2 2" xfId="226"/>
    <cellStyle name="Normal 10 2 2 3" xfId="227"/>
    <cellStyle name="Normal 10 2 3" xfId="228"/>
    <cellStyle name="Normal 10 3" xfId="229"/>
    <cellStyle name="Normal 10 3 2" xfId="230"/>
    <cellStyle name="Normal 10 4" xfId="231"/>
    <cellStyle name="Normal 11" xfId="232"/>
    <cellStyle name="Normal 11 2" xfId="233"/>
    <cellStyle name="Normal 11 2 2" xfId="234"/>
    <cellStyle name="Normal 11 2 2 2" xfId="235"/>
    <cellStyle name="Normal 11 2 3" xfId="236"/>
    <cellStyle name="Normal 11 2 3 2" xfId="237"/>
    <cellStyle name="Normal 11 2 3 2 2" xfId="238"/>
    <cellStyle name="Normal 11 2 3 3" xfId="239"/>
    <cellStyle name="Normal 11 2 4" xfId="240"/>
    <cellStyle name="Normal 11 3" xfId="241"/>
    <cellStyle name="Normal 11 4" xfId="242"/>
    <cellStyle name="Normal 11 4 2" xfId="243"/>
    <cellStyle name="Normal 11 5" xfId="244"/>
    <cellStyle name="Normal 12" xfId="245"/>
    <cellStyle name="Normal 12 2" xfId="246"/>
    <cellStyle name="Normal 12 2 2" xfId="247"/>
    <cellStyle name="Normal 12 3" xfId="248"/>
    <cellStyle name="Normal 12 3 2" xfId="249"/>
    <cellStyle name="Normal 12 4" xfId="250"/>
    <cellStyle name="Normal 12 4 2" xfId="251"/>
    <cellStyle name="Normal 12 4 2 2" xfId="252"/>
    <cellStyle name="Normal 12 4 2 2 2" xfId="253"/>
    <cellStyle name="Normal 12 4 2 3" xfId="254"/>
    <cellStyle name="Normal 12 4 3" xfId="255"/>
    <cellStyle name="Normal 12 5" xfId="256"/>
    <cellStyle name="Normal 13" xfId="257"/>
    <cellStyle name="Normal 13 2" xfId="258"/>
    <cellStyle name="Normal 13 2 2" xfId="259"/>
    <cellStyle name="Normal 13 3" xfId="260"/>
    <cellStyle name="Normal 14" xfId="261"/>
    <cellStyle name="Normal 14 2" xfId="262"/>
    <cellStyle name="Normal 15" xfId="263"/>
    <cellStyle name="Normal 15 2" xfId="264"/>
    <cellStyle name="Normal 15 2 2" xfId="265"/>
    <cellStyle name="Normal 15 3" xfId="266"/>
    <cellStyle name="Normal 16" xfId="267"/>
    <cellStyle name="Normal 16 2" xfId="268"/>
    <cellStyle name="Normal 16 3" xfId="269"/>
    <cellStyle name="Normal 16 3 2" xfId="270"/>
    <cellStyle name="Normal 16 3 2 2" xfId="271"/>
    <cellStyle name="Normal 16 3 2 2 2" xfId="272"/>
    <cellStyle name="Normal 16 3 2 3" xfId="273"/>
    <cellStyle name="Normal 16 3 3" xfId="274"/>
    <cellStyle name="Normal 16 4" xfId="275"/>
    <cellStyle name="Normal 17" xfId="276"/>
    <cellStyle name="Normal 17 2" xfId="277"/>
    <cellStyle name="Normal 17 2 2" xfId="278"/>
    <cellStyle name="Normal 17 3" xfId="279"/>
    <cellStyle name="Normal 18" xfId="280"/>
    <cellStyle name="Normal 18 2" xfId="281"/>
    <cellStyle name="Normal 19" xfId="282"/>
    <cellStyle name="Normal 19 2" xfId="283"/>
    <cellStyle name="Normal 2" xfId="284"/>
    <cellStyle name="Normal 2 10" xfId="285"/>
    <cellStyle name="Normal 2 10 2" xfId="286"/>
    <cellStyle name="Normal 2 10 2 2" xfId="287"/>
    <cellStyle name="Normal 2 10 2 2 2" xfId="288"/>
    <cellStyle name="Normal 2 10 3" xfId="289"/>
    <cellStyle name="Normal 2 11" xfId="290"/>
    <cellStyle name="Normal 2 12" xfId="291"/>
    <cellStyle name="Normal 2 13" xfId="292"/>
    <cellStyle name="Normal 2 13 2" xfId="293"/>
    <cellStyle name="Normal 2 13 2 2" xfId="294"/>
    <cellStyle name="Normal 2 13 3" xfId="295"/>
    <cellStyle name="Normal 2 2" xfId="296"/>
    <cellStyle name="Normal 2 2 2" xfId="297"/>
    <cellStyle name="Normal 2 2 2 2" xfId="298"/>
    <cellStyle name="Normal 2 2 2 3" xfId="299"/>
    <cellStyle name="Normal 2 2 2 3 2" xfId="300"/>
    <cellStyle name="Normal 2 2 3" xfId="301"/>
    <cellStyle name="Normal 2 2 4" xfId="302"/>
    <cellStyle name="Normal 2 2 4 2" xfId="303"/>
    <cellStyle name="Normal 2 2 4 3" xfId="304"/>
    <cellStyle name="Normal 2 2 5" xfId="305"/>
    <cellStyle name="Normal 2 2 6" xfId="306"/>
    <cellStyle name="Normal 2 2_MATRICULA 209 2010 GEM" xfId="307"/>
    <cellStyle name="Normal 2 3" xfId="308"/>
    <cellStyle name="Normal 2 4" xfId="309"/>
    <cellStyle name="Normal 2 5" xfId="310"/>
    <cellStyle name="Normal 2 6" xfId="311"/>
    <cellStyle name="Normal 2 7" xfId="312"/>
    <cellStyle name="Normal 2 8" xfId="313"/>
    <cellStyle name="Normal 2 9" xfId="314"/>
    <cellStyle name="Normal 2_2009%20Sec%20Docencia(1)" xfId="315"/>
    <cellStyle name="Normal 20" xfId="316"/>
    <cellStyle name="Normal 20 2" xfId="317"/>
    <cellStyle name="Normal 21" xfId="318"/>
    <cellStyle name="Normal 21 2" xfId="319"/>
    <cellStyle name="Normal 21 2 2" xfId="320"/>
    <cellStyle name="Normal 22" xfId="321"/>
    <cellStyle name="Normal 22 2" xfId="322"/>
    <cellStyle name="Normal 23" xfId="323"/>
    <cellStyle name="Normal 24" xfId="324"/>
    <cellStyle name="Normal 24 2" xfId="325"/>
    <cellStyle name="Normal 24 3" xfId="326"/>
    <cellStyle name="Normal 25" xfId="327"/>
    <cellStyle name="Normal 26" xfId="328"/>
    <cellStyle name="Normal 27" xfId="329"/>
    <cellStyle name="Normal 27 2" xfId="330"/>
    <cellStyle name="Normal 28" xfId="331"/>
    <cellStyle name="Normal 29" xfId="332"/>
    <cellStyle name="Normal 3" xfId="333"/>
    <cellStyle name="Normal 3 2" xfId="334"/>
    <cellStyle name="Normal 3 2 2" xfId="335"/>
    <cellStyle name="Normal 3 2 2 2" xfId="336"/>
    <cellStyle name="Normal 3 2 2 2 2" xfId="337"/>
    <cellStyle name="Normal 3 2 2 2 2 2" xfId="338"/>
    <cellStyle name="Normal 3 2 2 2 3" xfId="339"/>
    <cellStyle name="Normal 3 2 2 2 4" xfId="340"/>
    <cellStyle name="Normal 3 2 2 3" xfId="341"/>
    <cellStyle name="Normal 3 2 3" xfId="342"/>
    <cellStyle name="Normal 3 3" xfId="343"/>
    <cellStyle name="Normal 3 3 2" xfId="344"/>
    <cellStyle name="Normal 3 4" xfId="345"/>
    <cellStyle name="Normal 3 4 2" xfId="346"/>
    <cellStyle name="Normal 3_AGENDA DEP 2009 F" xfId="347"/>
    <cellStyle name="Normal 30" xfId="348"/>
    <cellStyle name="Normal 31" xfId="349"/>
    <cellStyle name="Normal 32" xfId="350"/>
    <cellStyle name="Normal 33" xfId="351"/>
    <cellStyle name="Normal 33 2" xfId="352"/>
    <cellStyle name="Normal 4" xfId="353"/>
    <cellStyle name="Normal 4 2" xfId="354"/>
    <cellStyle name="Normal 4 2 2" xfId="355"/>
    <cellStyle name="Normal 4 2 2 2" xfId="356"/>
    <cellStyle name="Normal 4 2 2 2 2" xfId="357"/>
    <cellStyle name="Normal 4 2 2 3" xfId="358"/>
    <cellStyle name="Normal 4 2 3" xfId="359"/>
    <cellStyle name="Normal 4 2 3 2" xfId="360"/>
    <cellStyle name="Normal 4 2 4" xfId="361"/>
    <cellStyle name="Normal 4 3" xfId="362"/>
    <cellStyle name="Normal 4 4" xfId="363"/>
    <cellStyle name="Normal 4 4 2" xfId="364"/>
    <cellStyle name="Normal 4 4 3" xfId="365"/>
    <cellStyle name="Normal 4 5" xfId="366"/>
    <cellStyle name="Normal 49" xfId="367"/>
    <cellStyle name="Normal 49 2" xfId="368"/>
    <cellStyle name="Normal 49 2 2" xfId="369"/>
    <cellStyle name="Normal 49 2 2 2" xfId="370"/>
    <cellStyle name="Normal 49 2 2 2 2" xfId="371"/>
    <cellStyle name="Normal 49 2 2 3" xfId="372"/>
    <cellStyle name="Normal 49 2 3" xfId="373"/>
    <cellStyle name="Normal 49 3" xfId="374"/>
    <cellStyle name="Normal 5" xfId="375"/>
    <cellStyle name="Normal 5 2" xfId="376"/>
    <cellStyle name="Normal 5 2 2" xfId="377"/>
    <cellStyle name="Normal 5 2 2 2" xfId="378"/>
    <cellStyle name="Normal 5 2 3" xfId="379"/>
    <cellStyle name="Normal 5 3" xfId="380"/>
    <cellStyle name="Normal 5 3 2" xfId="381"/>
    <cellStyle name="Normal 5 4" xfId="382"/>
    <cellStyle name="Normal 5 5" xfId="383"/>
    <cellStyle name="Normal 5 5 2" xfId="384"/>
    <cellStyle name="Normal 5 5 2 2" xfId="385"/>
    <cellStyle name="Normal 5 5 2 2 2" xfId="386"/>
    <cellStyle name="Normal 5 5 2 3" xfId="387"/>
    <cellStyle name="Normal 5 5 3" xfId="388"/>
    <cellStyle name="Normal 5 5 3 2" xfId="389"/>
    <cellStyle name="Normal 5 5 4" xfId="390"/>
    <cellStyle name="Normal 5 5 5" xfId="391"/>
    <cellStyle name="Normal 5 5 5 2" xfId="392"/>
    <cellStyle name="Normal 6" xfId="393"/>
    <cellStyle name="Normal 7" xfId="394"/>
    <cellStyle name="Normal 7 2" xfId="395"/>
    <cellStyle name="Normal 7 2 2" xfId="396"/>
    <cellStyle name="Normal 7 2 2 2" xfId="397"/>
    <cellStyle name="Normal 7 2 2 2 2" xfId="398"/>
    <cellStyle name="Normal 7 2 2 3" xfId="399"/>
    <cellStyle name="Normal 7 2 3" xfId="400"/>
    <cellStyle name="Normal 7 2 3 2" xfId="401"/>
    <cellStyle name="Normal 7 2 3 2 2" xfId="402"/>
    <cellStyle name="Normal 7 2 3 3" xfId="403"/>
    <cellStyle name="Normal 7 2 3 3 2" xfId="404"/>
    <cellStyle name="Normal 7 2 3 4" xfId="405"/>
    <cellStyle name="Normal 7 2 4" xfId="406"/>
    <cellStyle name="Normal 7 3" xfId="407"/>
    <cellStyle name="Normal 7 3 2" xfId="408"/>
    <cellStyle name="Normal 7 3 2 2" xfId="409"/>
    <cellStyle name="Normal 7 3 3" xfId="410"/>
    <cellStyle name="Normal 7 3 3 2" xfId="411"/>
    <cellStyle name="Normal 7 3 3 2 2" xfId="412"/>
    <cellStyle name="Normal 7 3 3 2 2 2" xfId="413"/>
    <cellStyle name="Normal 7 3 3 2 3" xfId="414"/>
    <cellStyle name="Normal 7 3 3 2 3 2" xfId="415"/>
    <cellStyle name="Normal 7 3 3 2 4" xfId="416"/>
    <cellStyle name="Normal 7 3 3 3" xfId="417"/>
    <cellStyle name="Normal 7 3 4" xfId="418"/>
    <cellStyle name="Normal 7_ANEXO_1ER_INFORME_2009-2013(1)" xfId="419"/>
    <cellStyle name="Normal 8" xfId="420"/>
    <cellStyle name="Normal 8 2" xfId="421"/>
    <cellStyle name="Normal 8 2 2" xfId="422"/>
    <cellStyle name="Normal 8 2 2 2" xfId="423"/>
    <cellStyle name="Normal 8 2 2 2 2" xfId="424"/>
    <cellStyle name="Normal 8 2 2 2 2 2" xfId="425"/>
    <cellStyle name="Normal 8 2 2 2 3" xfId="426"/>
    <cellStyle name="Normal 8 2 2 3" xfId="427"/>
    <cellStyle name="Normal 8 2 2 3 2" xfId="428"/>
    <cellStyle name="Normal 8 2 2 4" xfId="429"/>
    <cellStyle name="Normal 8 2 3" xfId="430"/>
    <cellStyle name="Normal 8 2 3 2" xfId="431"/>
    <cellStyle name="Normal 8 2 3 2 2" xfId="432"/>
    <cellStyle name="Normal 8 2 3 2 2 2" xfId="433"/>
    <cellStyle name="Normal 8 2 3 2 3" xfId="434"/>
    <cellStyle name="Normal 8 2 3 2 3 2" xfId="435"/>
    <cellStyle name="Normal 8 2 3 2 3 2 2" xfId="436"/>
    <cellStyle name="Normal 8 2 3 2 3 2 2 2" xfId="437"/>
    <cellStyle name="Normal 8 2 3 2 3 2 2 2 2" xfId="438"/>
    <cellStyle name="Normal 8 2 3 2 3 2 2 2 2 2" xfId="439"/>
    <cellStyle name="Normal 8 2 3 2 3 2 2 3" xfId="440"/>
    <cellStyle name="Normal 8 2 3 2 3 2 3" xfId="441"/>
    <cellStyle name="Normal 8 2 3 2 3 3" xfId="442"/>
    <cellStyle name="Normal 8 2 3 2 4" xfId="443"/>
    <cellStyle name="Normal 8 2 3 3" xfId="444"/>
    <cellStyle name="Normal 8 2 3 3 2" xfId="445"/>
    <cellStyle name="Normal 8 2 3 4" xfId="446"/>
    <cellStyle name="Normal 8 2 4" xfId="447"/>
    <cellStyle name="Normal 8 2 4 2" xfId="448"/>
    <cellStyle name="Normal 8 2 4 2 2" xfId="449"/>
    <cellStyle name="Normal 8 2 4 3" xfId="450"/>
    <cellStyle name="Normal 8 2 5" xfId="451"/>
    <cellStyle name="Normal 8 2 5 2" xfId="452"/>
    <cellStyle name="Normal 8 2 6" xfId="453"/>
    <cellStyle name="Normal 8 3" xfId="454"/>
    <cellStyle name="Normal 8 3 2" xfId="455"/>
    <cellStyle name="Normal 8 3 2 2" xfId="456"/>
    <cellStyle name="Normal 8 3 3" xfId="457"/>
    <cellStyle name="Normal 8 4" xfId="458"/>
    <cellStyle name="Normal 8 4 2" xfId="459"/>
    <cellStyle name="Normal 8 5" xfId="460"/>
    <cellStyle name="Normal 9" xfId="461"/>
    <cellStyle name="Normal 9 2" xfId="462"/>
    <cellStyle name="Normal 9 2 2" xfId="463"/>
    <cellStyle name="Normal 9 3" xfId="464"/>
    <cellStyle name="Normal 9 3 2" xfId="465"/>
    <cellStyle name="Notas" xfId="466"/>
    <cellStyle name="Notas 10" xfId="467"/>
    <cellStyle name="Notas 10 2" xfId="468"/>
    <cellStyle name="Notas 11" xfId="469"/>
    <cellStyle name="Notas 11 2" xfId="470"/>
    <cellStyle name="Notas 12" xfId="471"/>
    <cellStyle name="Notas 12 2" xfId="472"/>
    <cellStyle name="Notas 13" xfId="473"/>
    <cellStyle name="Notas 13 2" xfId="474"/>
    <cellStyle name="Notas 14" xfId="475"/>
    <cellStyle name="Notas 15" xfId="476"/>
    <cellStyle name="Notas 2" xfId="477"/>
    <cellStyle name="Notas 2 2" xfId="478"/>
    <cellStyle name="Notas 3" xfId="479"/>
    <cellStyle name="Notas 3 2" xfId="480"/>
    <cellStyle name="Notas 4" xfId="481"/>
    <cellStyle name="Notas 4 2" xfId="482"/>
    <cellStyle name="Notas 5" xfId="483"/>
    <cellStyle name="Notas 5 2" xfId="484"/>
    <cellStyle name="Notas 6" xfId="485"/>
    <cellStyle name="Notas 6 2" xfId="486"/>
    <cellStyle name="Notas 7" xfId="487"/>
    <cellStyle name="Notas 7 2" xfId="488"/>
    <cellStyle name="Notas 8" xfId="489"/>
    <cellStyle name="Notas 8 2" xfId="490"/>
    <cellStyle name="Notas 9" xfId="491"/>
    <cellStyle name="Notas 9 2" xfId="492"/>
    <cellStyle name="Note 10" xfId="493"/>
    <cellStyle name="Note 10 2" xfId="494"/>
    <cellStyle name="Note 11" xfId="495"/>
    <cellStyle name="Note 11 2" xfId="496"/>
    <cellStyle name="Note 12" xfId="497"/>
    <cellStyle name="Note 12 2" xfId="498"/>
    <cellStyle name="Note 13" xfId="499"/>
    <cellStyle name="Note 2" xfId="500"/>
    <cellStyle name="Note 2 2" xfId="501"/>
    <cellStyle name="Note 3" xfId="502"/>
    <cellStyle name="Note 3 2" xfId="503"/>
    <cellStyle name="Note 4" xfId="504"/>
    <cellStyle name="Note 4 2" xfId="505"/>
    <cellStyle name="Note 5" xfId="506"/>
    <cellStyle name="Note 5 2" xfId="507"/>
    <cellStyle name="Note 6" xfId="508"/>
    <cellStyle name="Note 6 2" xfId="509"/>
    <cellStyle name="Note 7" xfId="510"/>
    <cellStyle name="Note 7 2" xfId="511"/>
    <cellStyle name="Note 8" xfId="512"/>
    <cellStyle name="Note 8 2" xfId="513"/>
    <cellStyle name="Note 9" xfId="514"/>
    <cellStyle name="Note 9 2" xfId="515"/>
    <cellStyle name="Num. cuadro" xfId="516"/>
    <cellStyle name="Num. cuadro 2" xfId="517"/>
    <cellStyle name="Num. cuadro 3" xfId="518"/>
    <cellStyle name="Output" xfId="519"/>
    <cellStyle name="Output 2" xfId="520"/>
    <cellStyle name="Pie" xfId="521"/>
    <cellStyle name="Pie 2" xfId="522"/>
    <cellStyle name="Pie 3" xfId="523"/>
    <cellStyle name="Percent" xfId="524"/>
    <cellStyle name="Porcentual 2" xfId="525"/>
    <cellStyle name="Porcentual 2 2" xfId="526"/>
    <cellStyle name="Porcentual 3" xfId="527"/>
    <cellStyle name="Porcentual 3 2" xfId="528"/>
    <cellStyle name="Porcentual 4" xfId="529"/>
    <cellStyle name="Porcentual 4 2" xfId="530"/>
    <cellStyle name="Salida 2" xfId="531"/>
    <cellStyle name="Salida 2 2" xfId="532"/>
    <cellStyle name="Salida 3" xfId="533"/>
    <cellStyle name="Salida 3 2" xfId="534"/>
    <cellStyle name="Salida 4" xfId="535"/>
    <cellStyle name="Salida 5" xfId="536"/>
    <cellStyle name="TableStyleLight1" xfId="537"/>
    <cellStyle name="Texto de advertencia" xfId="538"/>
    <cellStyle name="Texto de advertencia 2" xfId="539"/>
    <cellStyle name="Texto de advertencia 3" xfId="540"/>
    <cellStyle name="Texto de advertencia 4" xfId="541"/>
    <cellStyle name="Texto explicativo 2" xfId="542"/>
    <cellStyle name="Texto explicativo 3" xfId="543"/>
    <cellStyle name="Texto explicativo 4" xfId="544"/>
    <cellStyle name="Title" xfId="545"/>
    <cellStyle name="Titulo" xfId="546"/>
    <cellStyle name="Título 1 2" xfId="547"/>
    <cellStyle name="Título 1 3" xfId="548"/>
    <cellStyle name="Título 1 4" xfId="549"/>
    <cellStyle name="Titulo 10" xfId="550"/>
    <cellStyle name="Titulo 11" xfId="551"/>
    <cellStyle name="Titulo 12" xfId="552"/>
    <cellStyle name="Titulo 13" xfId="553"/>
    <cellStyle name="Titulo 2" xfId="554"/>
    <cellStyle name="Título 2 2" xfId="555"/>
    <cellStyle name="Título 2 3" xfId="556"/>
    <cellStyle name="Título 2 4" xfId="557"/>
    <cellStyle name="Titulo 3" xfId="558"/>
    <cellStyle name="Título 3 2" xfId="559"/>
    <cellStyle name="Título 3 3" xfId="560"/>
    <cellStyle name="Título 3 4" xfId="561"/>
    <cellStyle name="Titulo 4" xfId="562"/>
    <cellStyle name="Título 4" xfId="563"/>
    <cellStyle name="Titulo 5" xfId="564"/>
    <cellStyle name="Título 5" xfId="565"/>
    <cellStyle name="Titulo 6" xfId="566"/>
    <cellStyle name="Título 6" xfId="567"/>
    <cellStyle name="Titulo 7" xfId="568"/>
    <cellStyle name="Título 7" xfId="569"/>
    <cellStyle name="Titulo 8" xfId="570"/>
    <cellStyle name="Titulo 9" xfId="571"/>
    <cellStyle name="Titulo_2 doc pla cuadros 3° Informe" xfId="572"/>
    <cellStyle name="Total" xfId="573"/>
    <cellStyle name="Total 2" xfId="574"/>
    <cellStyle name="Total 2 2" xfId="575"/>
    <cellStyle name="Total 3" xfId="576"/>
    <cellStyle name="Total 3 2" xfId="577"/>
    <cellStyle name="Total 4" xfId="578"/>
    <cellStyle name="Total 5" xfId="5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FF"/>
      <rgbColor rgb="00FF00FF"/>
      <rgbColor rgb="0000FFFF"/>
      <rgbColor rgb="00800000"/>
      <rgbColor rgb="00008000"/>
      <rgbColor rgb="00000080"/>
      <rgbColor rgb="00A88B4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7E8D8"/>
      <rgbColor rgb="0099CCFF"/>
      <rgbColor rgb="00FF99CC"/>
      <rgbColor rgb="00CC99FF"/>
      <rgbColor rgb="00FFCC99"/>
      <rgbColor rgb="003366FF"/>
      <rgbColor rgb="0033CCCC"/>
      <rgbColor rgb="00D9C692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A916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333375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73" sheet="DT12"/>
  </cacheSource>
  <cacheFields count="3">
    <cacheField name="Mes">
      <sharedItems containsMixedTypes="0"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Idioma">
      <sharedItems containsMixedTypes="0" count="6">
        <s v="Alemán"/>
        <s v="Español"/>
        <s v="Francés"/>
        <s v="Inglés"/>
        <s v="Italiano"/>
        <s v="Diplomados"/>
      </sharedItems>
    </cacheField>
    <cacheField name="Cantidad">
      <sharedItems containsSemiMixedTypes="0" containsString="0" containsMixedTypes="0" containsNumber="1" containsInteger="1" count="25">
        <n v="26"/>
        <n v="0"/>
        <n v="14"/>
        <n v="4"/>
        <n v="13"/>
        <n v="7"/>
        <n v="11"/>
        <n v="10"/>
        <n v="2"/>
        <n v="1"/>
        <n v="15"/>
        <n v="101"/>
        <n v="277"/>
        <n v="270"/>
        <n v="121"/>
        <n v="42"/>
        <n v="158"/>
        <n v="168"/>
        <n v="226"/>
        <n v="70"/>
        <n v="30"/>
        <n v="119"/>
        <n v="5"/>
        <n v="3"/>
        <n v="1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H23" firstHeaderRow="1" firstDataRow="2" firstDataCol="1"/>
  <pivotFields count="3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ubtotalTop="0" showAll="0">
      <items count="7">
        <item x="0"/>
        <item x="5"/>
        <item x="1"/>
        <item x="2"/>
        <item x="3"/>
        <item x="4"/>
        <item t="default"/>
      </items>
    </pivotField>
    <pivotField dataField="1" compact="0" outline="0" subtotalTop="0" showAll="0" numFmtId="168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a de Cantidad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3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16.421875" style="0" bestFit="1" customWidth="1"/>
    <col min="2" max="7" width="10.7109375" style="0" bestFit="1" customWidth="1"/>
    <col min="8" max="8" width="11.57421875" style="0" bestFit="1" customWidth="1"/>
  </cols>
  <sheetData>
    <row r="5" ht="15.75">
      <c r="A5" s="29" t="s">
        <v>23</v>
      </c>
    </row>
    <row r="9" spans="1:8" ht="12.75">
      <c r="A9" s="15" t="s">
        <v>22</v>
      </c>
      <c r="B9" s="15" t="s">
        <v>5</v>
      </c>
      <c r="C9" s="13"/>
      <c r="D9" s="13"/>
      <c r="E9" s="13"/>
      <c r="F9" s="13"/>
      <c r="G9" s="13"/>
      <c r="H9" s="14"/>
    </row>
    <row r="10" spans="1:8" ht="12.75">
      <c r="A10" s="15" t="s">
        <v>7</v>
      </c>
      <c r="B10" s="12" t="s">
        <v>1</v>
      </c>
      <c r="C10" s="18" t="s">
        <v>20</v>
      </c>
      <c r="D10" s="18" t="s">
        <v>6</v>
      </c>
      <c r="E10" s="18" t="s">
        <v>2</v>
      </c>
      <c r="F10" s="18" t="s">
        <v>3</v>
      </c>
      <c r="G10" s="18" t="s">
        <v>4</v>
      </c>
      <c r="H10" s="19" t="s">
        <v>21</v>
      </c>
    </row>
    <row r="11" spans="1:8" ht="12.75">
      <c r="A11" s="12" t="s">
        <v>8</v>
      </c>
      <c r="B11" s="20">
        <v>26</v>
      </c>
      <c r="C11" s="21">
        <v>0</v>
      </c>
      <c r="D11" s="21">
        <v>0</v>
      </c>
      <c r="E11" s="21">
        <v>11</v>
      </c>
      <c r="F11" s="21">
        <v>101</v>
      </c>
      <c r="G11" s="21">
        <v>5</v>
      </c>
      <c r="H11" s="22">
        <v>143</v>
      </c>
    </row>
    <row r="12" spans="1:8" ht="12.75">
      <c r="A12" s="16" t="s">
        <v>9</v>
      </c>
      <c r="B12" s="23">
        <v>0</v>
      </c>
      <c r="C12" s="24">
        <v>0</v>
      </c>
      <c r="D12" s="24">
        <v>2</v>
      </c>
      <c r="E12" s="24">
        <v>0</v>
      </c>
      <c r="F12" s="24">
        <v>277</v>
      </c>
      <c r="G12" s="24">
        <v>0</v>
      </c>
      <c r="H12" s="25">
        <v>279</v>
      </c>
    </row>
    <row r="13" spans="1:8" ht="12.75">
      <c r="A13" s="16" t="s">
        <v>10</v>
      </c>
      <c r="B13" s="23">
        <v>14</v>
      </c>
      <c r="C13" s="24">
        <v>16</v>
      </c>
      <c r="D13" s="24">
        <v>1</v>
      </c>
      <c r="E13" s="24">
        <v>0</v>
      </c>
      <c r="F13" s="24">
        <v>270</v>
      </c>
      <c r="G13" s="24">
        <v>0</v>
      </c>
      <c r="H13" s="25">
        <v>301</v>
      </c>
    </row>
    <row r="14" spans="1:8" ht="12.75">
      <c r="A14" s="16" t="s">
        <v>11</v>
      </c>
      <c r="B14" s="23">
        <v>0</v>
      </c>
      <c r="C14" s="24">
        <v>0</v>
      </c>
      <c r="D14" s="24">
        <v>0</v>
      </c>
      <c r="E14" s="24">
        <v>15</v>
      </c>
      <c r="F14" s="24">
        <v>121</v>
      </c>
      <c r="G14" s="24">
        <v>0</v>
      </c>
      <c r="H14" s="25">
        <v>136</v>
      </c>
    </row>
    <row r="15" spans="1:8" ht="12.75">
      <c r="A15" s="16" t="s">
        <v>12</v>
      </c>
      <c r="B15" s="23">
        <v>4</v>
      </c>
      <c r="C15" s="24">
        <v>0</v>
      </c>
      <c r="D15" s="24">
        <v>0</v>
      </c>
      <c r="E15" s="24">
        <v>0</v>
      </c>
      <c r="F15" s="24">
        <v>42</v>
      </c>
      <c r="G15" s="24">
        <v>0</v>
      </c>
      <c r="H15" s="25">
        <v>46</v>
      </c>
    </row>
    <row r="16" spans="1:8" ht="12.75">
      <c r="A16" s="16" t="s">
        <v>13</v>
      </c>
      <c r="B16" s="23">
        <v>13</v>
      </c>
      <c r="C16" s="24">
        <v>14</v>
      </c>
      <c r="D16" s="24">
        <v>0</v>
      </c>
      <c r="E16" s="24">
        <v>14</v>
      </c>
      <c r="F16" s="24">
        <v>158</v>
      </c>
      <c r="G16" s="24">
        <v>5</v>
      </c>
      <c r="H16" s="25">
        <v>204</v>
      </c>
    </row>
    <row r="17" spans="1:8" ht="12.75">
      <c r="A17" s="16" t="s">
        <v>14</v>
      </c>
      <c r="B17" s="23">
        <v>7</v>
      </c>
      <c r="C17" s="24">
        <v>0</v>
      </c>
      <c r="D17" s="24">
        <v>0</v>
      </c>
      <c r="E17" s="24">
        <v>0</v>
      </c>
      <c r="F17" s="24">
        <v>4</v>
      </c>
      <c r="G17" s="24">
        <v>0</v>
      </c>
      <c r="H17" s="25">
        <v>11</v>
      </c>
    </row>
    <row r="18" spans="1:8" ht="12.75">
      <c r="A18" s="16" t="s">
        <v>15</v>
      </c>
      <c r="B18" s="23">
        <v>11</v>
      </c>
      <c r="C18" s="24">
        <v>0</v>
      </c>
      <c r="D18" s="24">
        <v>0</v>
      </c>
      <c r="E18" s="24">
        <v>0</v>
      </c>
      <c r="F18" s="24">
        <v>168</v>
      </c>
      <c r="G18" s="24">
        <v>0</v>
      </c>
      <c r="H18" s="25">
        <v>179</v>
      </c>
    </row>
    <row r="19" spans="1:8" ht="12.75">
      <c r="A19" s="16" t="s">
        <v>16</v>
      </c>
      <c r="B19" s="23">
        <v>10</v>
      </c>
      <c r="C19" s="24">
        <v>0</v>
      </c>
      <c r="D19" s="24">
        <v>0</v>
      </c>
      <c r="E19" s="24">
        <v>7</v>
      </c>
      <c r="F19" s="24">
        <v>226</v>
      </c>
      <c r="G19" s="24">
        <v>0</v>
      </c>
      <c r="H19" s="25">
        <v>243</v>
      </c>
    </row>
    <row r="20" spans="1:8" ht="12.75">
      <c r="A20" s="16" t="s">
        <v>17</v>
      </c>
      <c r="B20" s="23">
        <v>0</v>
      </c>
      <c r="C20" s="24">
        <v>0</v>
      </c>
      <c r="D20" s="24">
        <v>0</v>
      </c>
      <c r="E20" s="24">
        <v>0</v>
      </c>
      <c r="F20" s="24">
        <v>70</v>
      </c>
      <c r="G20" s="24">
        <v>0</v>
      </c>
      <c r="H20" s="25">
        <v>70</v>
      </c>
    </row>
    <row r="21" spans="1:8" ht="12.75">
      <c r="A21" s="16" t="s">
        <v>18</v>
      </c>
      <c r="B21" s="23">
        <v>0</v>
      </c>
      <c r="C21" s="24">
        <v>0</v>
      </c>
      <c r="D21" s="24">
        <v>0</v>
      </c>
      <c r="E21" s="24">
        <v>0</v>
      </c>
      <c r="F21" s="24">
        <v>30</v>
      </c>
      <c r="G21" s="24">
        <v>0</v>
      </c>
      <c r="H21" s="25">
        <v>30</v>
      </c>
    </row>
    <row r="22" spans="1:8" ht="12.75">
      <c r="A22" s="16" t="s">
        <v>19</v>
      </c>
      <c r="B22" s="23">
        <v>13</v>
      </c>
      <c r="C22" s="24">
        <v>0</v>
      </c>
      <c r="D22" s="24">
        <v>1</v>
      </c>
      <c r="E22" s="24">
        <v>14</v>
      </c>
      <c r="F22" s="24">
        <v>119</v>
      </c>
      <c r="G22" s="24">
        <v>3</v>
      </c>
      <c r="H22" s="25">
        <v>150</v>
      </c>
    </row>
    <row r="23" spans="1:8" ht="12.75">
      <c r="A23" s="17" t="s">
        <v>21</v>
      </c>
      <c r="B23" s="26">
        <v>98</v>
      </c>
      <c r="C23" s="27">
        <v>30</v>
      </c>
      <c r="D23" s="27">
        <v>4</v>
      </c>
      <c r="E23" s="27">
        <v>61</v>
      </c>
      <c r="F23" s="27">
        <v>1586</v>
      </c>
      <c r="G23" s="27">
        <v>13</v>
      </c>
      <c r="H23" s="28">
        <v>1792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3"/>
  <sheetViews>
    <sheetView showGridLines="0" zoomScaleSheetLayoutView="100" zoomScalePageLayoutView="0" workbookViewId="0" topLeftCell="A67">
      <selection activeCell="A1" sqref="A1:C73"/>
    </sheetView>
  </sheetViews>
  <sheetFormatPr defaultColWidth="11.421875" defaultRowHeight="12.75" customHeight="1"/>
  <cols>
    <col min="1" max="1" width="13.28125" style="8" customWidth="1"/>
    <col min="2" max="3" width="13.28125" style="3" customWidth="1"/>
    <col min="4" max="16384" width="11.421875" style="3" customWidth="1"/>
  </cols>
  <sheetData>
    <row r="1" spans="1:3" ht="12">
      <c r="A1" s="6" t="s">
        <v>7</v>
      </c>
      <c r="B1" s="7" t="s">
        <v>5</v>
      </c>
      <c r="C1" s="7" t="s">
        <v>0</v>
      </c>
    </row>
    <row r="2" spans="1:3" s="4" customFormat="1" ht="12">
      <c r="A2" s="9" t="s">
        <v>8</v>
      </c>
      <c r="B2" s="10" t="s">
        <v>1</v>
      </c>
      <c r="C2" s="1">
        <v>26</v>
      </c>
    </row>
    <row r="3" spans="1:3" s="4" customFormat="1" ht="12">
      <c r="A3" s="9" t="s">
        <v>9</v>
      </c>
      <c r="B3" s="10" t="s">
        <v>1</v>
      </c>
      <c r="C3" s="1">
        <v>0</v>
      </c>
    </row>
    <row r="4" spans="1:3" s="4" customFormat="1" ht="12">
      <c r="A4" s="9" t="s">
        <v>10</v>
      </c>
      <c r="B4" s="10" t="s">
        <v>1</v>
      </c>
      <c r="C4" s="1">
        <v>14</v>
      </c>
    </row>
    <row r="5" spans="1:3" s="4" customFormat="1" ht="12">
      <c r="A5" s="2" t="s">
        <v>11</v>
      </c>
      <c r="B5" s="10" t="s">
        <v>1</v>
      </c>
      <c r="C5" s="1">
        <v>0</v>
      </c>
    </row>
    <row r="6" spans="1:3" s="4" customFormat="1" ht="12">
      <c r="A6" s="9" t="s">
        <v>12</v>
      </c>
      <c r="B6" s="10" t="s">
        <v>1</v>
      </c>
      <c r="C6" s="1">
        <v>4</v>
      </c>
    </row>
    <row r="7" spans="1:3" s="4" customFormat="1" ht="12">
      <c r="A7" s="9" t="s">
        <v>13</v>
      </c>
      <c r="B7" s="10" t="s">
        <v>1</v>
      </c>
      <c r="C7" s="1">
        <v>13</v>
      </c>
    </row>
    <row r="8" spans="1:3" s="4" customFormat="1" ht="12">
      <c r="A8" s="9" t="s">
        <v>14</v>
      </c>
      <c r="B8" s="10" t="s">
        <v>1</v>
      </c>
      <c r="C8" s="1">
        <v>7</v>
      </c>
    </row>
    <row r="9" spans="1:3" s="4" customFormat="1" ht="12">
      <c r="A9" s="9" t="s">
        <v>15</v>
      </c>
      <c r="B9" s="10" t="s">
        <v>1</v>
      </c>
      <c r="C9" s="1">
        <v>11</v>
      </c>
    </row>
    <row r="10" spans="1:3" s="4" customFormat="1" ht="12">
      <c r="A10" s="2" t="s">
        <v>16</v>
      </c>
      <c r="B10" s="10" t="s">
        <v>1</v>
      </c>
      <c r="C10" s="1">
        <v>10</v>
      </c>
    </row>
    <row r="11" spans="1:3" s="4" customFormat="1" ht="12">
      <c r="A11" s="9" t="s">
        <v>17</v>
      </c>
      <c r="B11" s="10" t="s">
        <v>1</v>
      </c>
      <c r="C11" s="1">
        <v>0</v>
      </c>
    </row>
    <row r="12" spans="1:3" s="4" customFormat="1" ht="12">
      <c r="A12" s="2" t="s">
        <v>18</v>
      </c>
      <c r="B12" s="10" t="s">
        <v>1</v>
      </c>
      <c r="C12" s="1">
        <v>0</v>
      </c>
    </row>
    <row r="13" spans="1:3" s="4" customFormat="1" ht="12">
      <c r="A13" s="9" t="s">
        <v>19</v>
      </c>
      <c r="B13" s="10" t="s">
        <v>1</v>
      </c>
      <c r="C13" s="1">
        <v>13</v>
      </c>
    </row>
    <row r="14" spans="1:3" ht="12.75" customHeight="1">
      <c r="A14" s="9" t="s">
        <v>8</v>
      </c>
      <c r="B14" s="11" t="s">
        <v>6</v>
      </c>
      <c r="C14" s="1">
        <v>0</v>
      </c>
    </row>
    <row r="15" spans="1:3" ht="12.75" customHeight="1">
      <c r="A15" s="9" t="s">
        <v>9</v>
      </c>
      <c r="B15" s="11" t="s">
        <v>6</v>
      </c>
      <c r="C15" s="1">
        <v>2</v>
      </c>
    </row>
    <row r="16" spans="1:3" ht="12.75" customHeight="1">
      <c r="A16" s="9" t="s">
        <v>10</v>
      </c>
      <c r="B16" s="11" t="s">
        <v>6</v>
      </c>
      <c r="C16" s="1">
        <v>1</v>
      </c>
    </row>
    <row r="17" spans="1:3" ht="12.75" customHeight="1">
      <c r="A17" s="2" t="s">
        <v>11</v>
      </c>
      <c r="B17" s="11" t="s">
        <v>6</v>
      </c>
      <c r="C17" s="1">
        <v>0</v>
      </c>
    </row>
    <row r="18" spans="1:3" ht="12.75" customHeight="1">
      <c r="A18" s="9" t="s">
        <v>12</v>
      </c>
      <c r="B18" s="11" t="s">
        <v>6</v>
      </c>
      <c r="C18" s="1">
        <v>0</v>
      </c>
    </row>
    <row r="19" spans="1:3" ht="12.75" customHeight="1">
      <c r="A19" s="9" t="s">
        <v>13</v>
      </c>
      <c r="B19" s="11" t="s">
        <v>6</v>
      </c>
      <c r="C19" s="1">
        <v>0</v>
      </c>
    </row>
    <row r="20" spans="1:3" ht="12.75" customHeight="1">
      <c r="A20" s="9" t="s">
        <v>14</v>
      </c>
      <c r="B20" s="11" t="s">
        <v>6</v>
      </c>
      <c r="C20" s="1">
        <v>0</v>
      </c>
    </row>
    <row r="21" spans="1:3" ht="12.75" customHeight="1">
      <c r="A21" s="9" t="s">
        <v>15</v>
      </c>
      <c r="B21" s="11" t="s">
        <v>6</v>
      </c>
      <c r="C21" s="1">
        <v>0</v>
      </c>
    </row>
    <row r="22" spans="1:3" ht="12.75" customHeight="1">
      <c r="A22" s="2" t="s">
        <v>16</v>
      </c>
      <c r="B22" s="11" t="s">
        <v>6</v>
      </c>
      <c r="C22" s="1">
        <v>0</v>
      </c>
    </row>
    <row r="23" spans="1:3" ht="12.75" customHeight="1">
      <c r="A23" s="9" t="s">
        <v>17</v>
      </c>
      <c r="B23" s="11" t="s">
        <v>6</v>
      </c>
      <c r="C23" s="1">
        <v>0</v>
      </c>
    </row>
    <row r="24" spans="1:3" ht="12.75" customHeight="1">
      <c r="A24" s="2" t="s">
        <v>18</v>
      </c>
      <c r="B24" s="11" t="s">
        <v>6</v>
      </c>
      <c r="C24" s="1">
        <v>0</v>
      </c>
    </row>
    <row r="25" spans="1:3" ht="12.75" customHeight="1">
      <c r="A25" s="9" t="s">
        <v>19</v>
      </c>
      <c r="B25" s="11" t="s">
        <v>6</v>
      </c>
      <c r="C25" s="5">
        <v>1</v>
      </c>
    </row>
    <row r="26" spans="1:3" ht="12.75" customHeight="1">
      <c r="A26" s="9" t="s">
        <v>8</v>
      </c>
      <c r="B26" s="10" t="s">
        <v>2</v>
      </c>
      <c r="C26" s="1">
        <v>11</v>
      </c>
    </row>
    <row r="27" spans="1:3" ht="12.75" customHeight="1">
      <c r="A27" s="9" t="s">
        <v>9</v>
      </c>
      <c r="B27" s="10" t="s">
        <v>2</v>
      </c>
      <c r="C27" s="1">
        <v>0</v>
      </c>
    </row>
    <row r="28" spans="1:3" ht="12.75" customHeight="1">
      <c r="A28" s="9" t="s">
        <v>10</v>
      </c>
      <c r="B28" s="10" t="s">
        <v>2</v>
      </c>
      <c r="C28" s="1">
        <v>0</v>
      </c>
    </row>
    <row r="29" spans="1:3" ht="12.75" customHeight="1">
      <c r="A29" s="2" t="s">
        <v>11</v>
      </c>
      <c r="B29" s="10" t="s">
        <v>2</v>
      </c>
      <c r="C29" s="1">
        <v>15</v>
      </c>
    </row>
    <row r="30" spans="1:3" ht="12.75" customHeight="1">
      <c r="A30" s="9" t="s">
        <v>12</v>
      </c>
      <c r="B30" s="10" t="s">
        <v>2</v>
      </c>
      <c r="C30" s="1">
        <v>0</v>
      </c>
    </row>
    <row r="31" spans="1:3" ht="12.75" customHeight="1">
      <c r="A31" s="9" t="s">
        <v>13</v>
      </c>
      <c r="B31" s="10" t="s">
        <v>2</v>
      </c>
      <c r="C31" s="1">
        <v>14</v>
      </c>
    </row>
    <row r="32" spans="1:3" ht="12.75" customHeight="1">
      <c r="A32" s="9" t="s">
        <v>14</v>
      </c>
      <c r="B32" s="10" t="s">
        <v>2</v>
      </c>
      <c r="C32" s="1">
        <v>0</v>
      </c>
    </row>
    <row r="33" spans="1:3" ht="12.75" customHeight="1">
      <c r="A33" s="9" t="s">
        <v>15</v>
      </c>
      <c r="B33" s="10" t="s">
        <v>2</v>
      </c>
      <c r="C33" s="1">
        <v>0</v>
      </c>
    </row>
    <row r="34" spans="1:3" ht="12.75" customHeight="1">
      <c r="A34" s="2" t="s">
        <v>16</v>
      </c>
      <c r="B34" s="10" t="s">
        <v>2</v>
      </c>
      <c r="C34" s="1">
        <v>7</v>
      </c>
    </row>
    <row r="35" spans="1:3" ht="12.75" customHeight="1">
      <c r="A35" s="9" t="s">
        <v>17</v>
      </c>
      <c r="B35" s="10" t="s">
        <v>2</v>
      </c>
      <c r="C35" s="1">
        <v>0</v>
      </c>
    </row>
    <row r="36" spans="1:3" ht="12.75" customHeight="1">
      <c r="A36" s="2" t="s">
        <v>18</v>
      </c>
      <c r="B36" s="10" t="s">
        <v>2</v>
      </c>
      <c r="C36" s="1">
        <v>0</v>
      </c>
    </row>
    <row r="37" spans="1:3" ht="12.75" customHeight="1">
      <c r="A37" s="9" t="s">
        <v>19</v>
      </c>
      <c r="B37" s="10" t="s">
        <v>2</v>
      </c>
      <c r="C37" s="5">
        <v>14</v>
      </c>
    </row>
    <row r="38" spans="1:3" ht="12.75" customHeight="1">
      <c r="A38" s="9" t="s">
        <v>8</v>
      </c>
      <c r="B38" s="11" t="s">
        <v>3</v>
      </c>
      <c r="C38" s="1">
        <v>101</v>
      </c>
    </row>
    <row r="39" spans="1:3" ht="12.75" customHeight="1">
      <c r="A39" s="9" t="s">
        <v>9</v>
      </c>
      <c r="B39" s="11" t="s">
        <v>3</v>
      </c>
      <c r="C39" s="1">
        <v>277</v>
      </c>
    </row>
    <row r="40" spans="1:3" ht="12.75" customHeight="1">
      <c r="A40" s="9" t="s">
        <v>10</v>
      </c>
      <c r="B40" s="11" t="s">
        <v>3</v>
      </c>
      <c r="C40" s="1">
        <v>270</v>
      </c>
    </row>
    <row r="41" spans="1:3" ht="12.75" customHeight="1">
      <c r="A41" s="2" t="s">
        <v>11</v>
      </c>
      <c r="B41" s="11" t="s">
        <v>3</v>
      </c>
      <c r="C41" s="1">
        <v>121</v>
      </c>
    </row>
    <row r="42" spans="1:3" ht="12.75" customHeight="1">
      <c r="A42" s="9" t="s">
        <v>12</v>
      </c>
      <c r="B42" s="11" t="s">
        <v>3</v>
      </c>
      <c r="C42" s="1">
        <v>42</v>
      </c>
    </row>
    <row r="43" spans="1:3" ht="12.75" customHeight="1">
      <c r="A43" s="9" t="s">
        <v>13</v>
      </c>
      <c r="B43" s="11" t="s">
        <v>3</v>
      </c>
      <c r="C43" s="1">
        <v>158</v>
      </c>
    </row>
    <row r="44" spans="1:3" ht="12.75" customHeight="1">
      <c r="A44" s="9" t="s">
        <v>14</v>
      </c>
      <c r="B44" s="11" t="s">
        <v>3</v>
      </c>
      <c r="C44" s="1">
        <v>4</v>
      </c>
    </row>
    <row r="45" spans="1:3" ht="12.75" customHeight="1">
      <c r="A45" s="9" t="s">
        <v>15</v>
      </c>
      <c r="B45" s="11" t="s">
        <v>3</v>
      </c>
      <c r="C45" s="1">
        <v>168</v>
      </c>
    </row>
    <row r="46" spans="1:3" ht="12.75" customHeight="1">
      <c r="A46" s="2" t="s">
        <v>16</v>
      </c>
      <c r="B46" s="11" t="s">
        <v>3</v>
      </c>
      <c r="C46" s="1">
        <v>226</v>
      </c>
    </row>
    <row r="47" spans="1:3" ht="12.75" customHeight="1">
      <c r="A47" s="9" t="s">
        <v>17</v>
      </c>
      <c r="B47" s="11" t="s">
        <v>3</v>
      </c>
      <c r="C47" s="1">
        <v>70</v>
      </c>
    </row>
    <row r="48" spans="1:3" ht="12.75" customHeight="1">
      <c r="A48" s="2" t="s">
        <v>18</v>
      </c>
      <c r="B48" s="11" t="s">
        <v>3</v>
      </c>
      <c r="C48" s="5">
        <v>30</v>
      </c>
    </row>
    <row r="49" spans="1:3" ht="12.75" customHeight="1">
      <c r="A49" s="9" t="s">
        <v>19</v>
      </c>
      <c r="B49" s="11" t="s">
        <v>3</v>
      </c>
      <c r="C49" s="5">
        <v>119</v>
      </c>
    </row>
    <row r="50" spans="1:3" ht="12.75" customHeight="1">
      <c r="A50" s="9" t="s">
        <v>8</v>
      </c>
      <c r="B50" s="10" t="s">
        <v>4</v>
      </c>
      <c r="C50" s="1">
        <v>5</v>
      </c>
    </row>
    <row r="51" spans="1:3" ht="12.75" customHeight="1">
      <c r="A51" s="9" t="s">
        <v>9</v>
      </c>
      <c r="B51" s="10" t="s">
        <v>4</v>
      </c>
      <c r="C51" s="1">
        <v>0</v>
      </c>
    </row>
    <row r="52" spans="1:3" ht="12.75" customHeight="1">
      <c r="A52" s="9" t="s">
        <v>10</v>
      </c>
      <c r="B52" s="10" t="s">
        <v>4</v>
      </c>
      <c r="C52" s="1">
        <v>0</v>
      </c>
    </row>
    <row r="53" spans="1:3" ht="12.75" customHeight="1">
      <c r="A53" s="2" t="s">
        <v>11</v>
      </c>
      <c r="B53" s="10" t="s">
        <v>4</v>
      </c>
      <c r="C53" s="1">
        <v>0</v>
      </c>
    </row>
    <row r="54" spans="1:3" ht="12.75" customHeight="1">
      <c r="A54" s="9" t="s">
        <v>12</v>
      </c>
      <c r="B54" s="10" t="s">
        <v>4</v>
      </c>
      <c r="C54" s="1">
        <v>0</v>
      </c>
    </row>
    <row r="55" spans="1:3" ht="12.75" customHeight="1">
      <c r="A55" s="9" t="s">
        <v>13</v>
      </c>
      <c r="B55" s="10" t="s">
        <v>4</v>
      </c>
      <c r="C55" s="1">
        <v>5</v>
      </c>
    </row>
    <row r="56" spans="1:3" ht="12.75" customHeight="1">
      <c r="A56" s="9" t="s">
        <v>14</v>
      </c>
      <c r="B56" s="10" t="s">
        <v>4</v>
      </c>
      <c r="C56" s="1">
        <v>0</v>
      </c>
    </row>
    <row r="57" spans="1:3" ht="12.75" customHeight="1">
      <c r="A57" s="9" t="s">
        <v>15</v>
      </c>
      <c r="B57" s="10" t="s">
        <v>4</v>
      </c>
      <c r="C57" s="1">
        <v>0</v>
      </c>
    </row>
    <row r="58" spans="1:3" ht="12.75" customHeight="1">
      <c r="A58" s="2" t="s">
        <v>16</v>
      </c>
      <c r="B58" s="10" t="s">
        <v>4</v>
      </c>
      <c r="C58" s="1">
        <v>0</v>
      </c>
    </row>
    <row r="59" spans="1:3" ht="12.75" customHeight="1">
      <c r="A59" s="9" t="s">
        <v>17</v>
      </c>
      <c r="B59" s="10" t="s">
        <v>4</v>
      </c>
      <c r="C59" s="1">
        <v>0</v>
      </c>
    </row>
    <row r="60" spans="1:3" ht="12.75" customHeight="1">
      <c r="A60" s="2" t="s">
        <v>18</v>
      </c>
      <c r="B60" s="10" t="s">
        <v>4</v>
      </c>
      <c r="C60" s="1">
        <v>0</v>
      </c>
    </row>
    <row r="61" spans="1:3" ht="12.75" customHeight="1">
      <c r="A61" s="9" t="s">
        <v>19</v>
      </c>
      <c r="B61" s="10" t="s">
        <v>4</v>
      </c>
      <c r="C61" s="5">
        <v>3</v>
      </c>
    </row>
    <row r="62" spans="1:3" ht="12.75" customHeight="1">
      <c r="A62" s="9" t="s">
        <v>8</v>
      </c>
      <c r="B62" s="11" t="s">
        <v>20</v>
      </c>
      <c r="C62" s="1">
        <v>0</v>
      </c>
    </row>
    <row r="63" spans="1:3" ht="12.75" customHeight="1">
      <c r="A63" s="9" t="s">
        <v>9</v>
      </c>
      <c r="B63" s="11" t="s">
        <v>20</v>
      </c>
      <c r="C63" s="1">
        <v>0</v>
      </c>
    </row>
    <row r="64" spans="1:3" ht="12.75" customHeight="1">
      <c r="A64" s="9" t="s">
        <v>10</v>
      </c>
      <c r="B64" s="11" t="s">
        <v>20</v>
      </c>
      <c r="C64" s="1">
        <v>16</v>
      </c>
    </row>
    <row r="65" spans="1:3" ht="12.75" customHeight="1">
      <c r="A65" s="2" t="s">
        <v>11</v>
      </c>
      <c r="B65" s="11" t="s">
        <v>20</v>
      </c>
      <c r="C65" s="1">
        <v>0</v>
      </c>
    </row>
    <row r="66" spans="1:3" ht="12.75" customHeight="1">
      <c r="A66" s="9" t="s">
        <v>12</v>
      </c>
      <c r="B66" s="11" t="s">
        <v>20</v>
      </c>
      <c r="C66" s="1">
        <v>0</v>
      </c>
    </row>
    <row r="67" spans="1:3" ht="12.75" customHeight="1">
      <c r="A67" s="9" t="s">
        <v>13</v>
      </c>
      <c r="B67" s="11" t="s">
        <v>20</v>
      </c>
      <c r="C67" s="1">
        <v>14</v>
      </c>
    </row>
    <row r="68" spans="1:3" ht="12.75" customHeight="1">
      <c r="A68" s="9" t="s">
        <v>14</v>
      </c>
      <c r="B68" s="11" t="s">
        <v>20</v>
      </c>
      <c r="C68" s="1">
        <v>0</v>
      </c>
    </row>
    <row r="69" spans="1:3" ht="12.75" customHeight="1">
      <c r="A69" s="9" t="s">
        <v>15</v>
      </c>
      <c r="B69" s="11" t="s">
        <v>20</v>
      </c>
      <c r="C69" s="1">
        <v>0</v>
      </c>
    </row>
    <row r="70" spans="1:3" ht="12.75" customHeight="1">
      <c r="A70" s="2" t="s">
        <v>16</v>
      </c>
      <c r="B70" s="11" t="s">
        <v>20</v>
      </c>
      <c r="C70" s="1">
        <v>0</v>
      </c>
    </row>
    <row r="71" spans="1:3" ht="12.75" customHeight="1">
      <c r="A71" s="9" t="s">
        <v>17</v>
      </c>
      <c r="B71" s="11" t="s">
        <v>20</v>
      </c>
      <c r="C71" s="1">
        <v>0</v>
      </c>
    </row>
    <row r="72" spans="1:3" ht="12.75" customHeight="1">
      <c r="A72" s="2" t="s">
        <v>18</v>
      </c>
      <c r="B72" s="11" t="s">
        <v>20</v>
      </c>
      <c r="C72" s="1">
        <v>0</v>
      </c>
    </row>
    <row r="73" spans="1:3" ht="12.75" customHeight="1">
      <c r="A73" s="9" t="s">
        <v>19</v>
      </c>
      <c r="B73" s="11" t="s">
        <v>20</v>
      </c>
      <c r="C73" s="1">
        <v>0</v>
      </c>
    </row>
  </sheetData>
  <sheetProtection/>
  <autoFilter ref="A1:C73"/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2020-02-14T19:12:56Z</cp:lastPrinted>
  <dcterms:created xsi:type="dcterms:W3CDTF">2003-11-12T17:03:51Z</dcterms:created>
  <dcterms:modified xsi:type="dcterms:W3CDTF">2020-07-11T03:52:47Z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95df78aa-59b3-401c-8f61-bcbbc80f33ce</vt:lpwstr>
  </property>
</Properties>
</file>