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10" sheetId="2" r:id="rId2"/>
    <sheet name="134 diplom BIEN" sheetId="3" state="hidden" r:id="rId3"/>
  </sheets>
  <definedNames>
    <definedName name="_xlnm._FilterDatabase" localSheetId="1" hidden="1">'10'!$A$1:$AT$277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 localSheetId="1">#REF!</definedName>
    <definedName name="ADS">#REF!</definedName>
    <definedName name="adsds" localSheetId="1">#REF!</definedName>
    <definedName name="adsds">#REF!</definedName>
    <definedName name="AMARASA" localSheetId="1">#REF!</definedName>
    <definedName name="AMARASA">#REF!</definedName>
    <definedName name="ana" localSheetId="1">#REF!</definedName>
    <definedName name="ana">#REF!</definedName>
    <definedName name="ansbd" localSheetId="1">#REF!</definedName>
    <definedName name="ansbd">#REF!</definedName>
    <definedName name="Años_préstamo" localSheetId="1">#REF!</definedName>
    <definedName name="Años_préstamo">#REF!</definedName>
    <definedName name="_xlnm.Print_Area" localSheetId="1">'10'!$B$1:$D$47</definedName>
    <definedName name="_xlnm.Print_Area" localSheetId="2">'134 diplom BIEN'!$A$2:$G$79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 localSheetId="2">#N/A</definedName>
    <definedName name="asasa">#REF!</definedName>
    <definedName name="asdasa" localSheetId="1">#REF!</definedName>
    <definedName name="asdasa" localSheetId="2">#N/A</definedName>
    <definedName name="asdasa">#REF!</definedName>
    <definedName name="asdsa" localSheetId="1">#REF!</definedName>
    <definedName name="asdsa" localSheetId="2">#N/A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 localSheetId="2">#N/A</definedName>
    <definedName name="c_canalizacion">#REF!</definedName>
    <definedName name="c_canalizacion_3" localSheetId="1">#REF!</definedName>
    <definedName name="c_canalizacion_3" localSheetId="2">#N/A</definedName>
    <definedName name="c_canalizacion_3">#REF!</definedName>
    <definedName name="c_canalizacion_4" localSheetId="1">#REF!</definedName>
    <definedName name="c_canalizacion_4" localSheetId="2">#N/A</definedName>
    <definedName name="c_canalizacion_4">#REF!</definedName>
    <definedName name="c_canalizacion_5" localSheetId="1">#REF!</definedName>
    <definedName name="c_canalizacion_5" localSheetId="2">#N/A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 localSheetId="2">#N/A</definedName>
    <definedName name="c_emprendedores_prospecto_NOUNI">#REF!</definedName>
    <definedName name="c_emprendedores_prospecto_NOUNI_3" localSheetId="1">#REF!</definedName>
    <definedName name="c_emprendedores_prospecto_NOUNI_3" localSheetId="2">#N/A</definedName>
    <definedName name="c_emprendedores_prospecto_NOUNI_3">#REF!</definedName>
    <definedName name="c_emprendedores_prospecto_NOUNI_4" localSheetId="1">#REF!</definedName>
    <definedName name="c_emprendedores_prospecto_NOUNI_4" localSheetId="2">#N/A</definedName>
    <definedName name="c_emprendedores_prospecto_NOUNI_4">#REF!</definedName>
    <definedName name="c_emprendedores_prospecto_NOUNI_5" localSheetId="1">#REF!</definedName>
    <definedName name="c_emprendedores_prospecto_NOUNI_5" localSheetId="2">#N/A</definedName>
    <definedName name="c_emprendedores_prospecto_NOUNI_5">#REF!</definedName>
    <definedName name="c_emprendedores_prospecto_UNI" localSheetId="1">#REF!</definedName>
    <definedName name="c_emprendedores_prospecto_UNI" localSheetId="2">#N/A</definedName>
    <definedName name="c_emprendedores_prospecto_UNI">#REF!</definedName>
    <definedName name="c_emprendedores_prospecto_UNI_3" localSheetId="1">#REF!</definedName>
    <definedName name="c_emprendedores_prospecto_UNI_3" localSheetId="2">#N/A</definedName>
    <definedName name="c_emprendedores_prospecto_UNI_3">#REF!</definedName>
    <definedName name="c_emprendedores_prospecto_UNI_4" localSheetId="1">#REF!</definedName>
    <definedName name="c_emprendedores_prospecto_UNI_4" localSheetId="2">#N/A</definedName>
    <definedName name="c_emprendedores_prospecto_UNI_4">#REF!</definedName>
    <definedName name="c_emprendedores_prospecto_UNI_5" localSheetId="1">#REF!</definedName>
    <definedName name="c_emprendedores_prospecto_UNI_5" localSheetId="2">#N/A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 localSheetId="2">#N/A</definedName>
    <definedName name="c_empresas_visitadas">#REF!</definedName>
    <definedName name="c_empresas_visitadas_3" localSheetId="1">#REF!</definedName>
    <definedName name="c_empresas_visitadas_3" localSheetId="2">#N/A</definedName>
    <definedName name="c_empresas_visitadas_3">#REF!</definedName>
    <definedName name="c_empresas_visitadas_4" localSheetId="1">#REF!</definedName>
    <definedName name="c_empresas_visitadas_4" localSheetId="2">#N/A</definedName>
    <definedName name="c_empresas_visitadas_4">#REF!</definedName>
    <definedName name="c_empresas_visitadas_5" localSheetId="1">#REF!</definedName>
    <definedName name="c_empresas_visitadas_5" localSheetId="2">#N/A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 localSheetId="2">#N/A</definedName>
    <definedName name="c_generales">#REF!</definedName>
    <definedName name="c_generales_3" localSheetId="1">#REF!</definedName>
    <definedName name="c_generales_3" localSheetId="2">#N/A</definedName>
    <definedName name="c_generales_3">#REF!</definedName>
    <definedName name="c_generales_4" localSheetId="1">#REF!</definedName>
    <definedName name="c_generales_4" localSheetId="2">#N/A</definedName>
    <definedName name="c_generales_4">#REF!</definedName>
    <definedName name="c_generales_5" localSheetId="1">#REF!</definedName>
    <definedName name="c_generales_5" localSheetId="2">#N/A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 localSheetId="1">#REF!</definedName>
    <definedName name="Coo7.3">#REF!</definedName>
    <definedName name="Cooperacion" localSheetId="1">#REF!</definedName>
    <definedName name="Cooperacion">#REF!</definedName>
    <definedName name="Cooperación" localSheetId="1">#REF!</definedName>
    <definedName name="Cooperación">#REF!</definedName>
    <definedName name="cursos" localSheetId="1">#REF!</definedName>
    <definedName name="cursos" localSheetId="2">#N/A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DATE(YEAR('10'!Inicio_prestamo),MONTH('10'!Inicio_prestamo)+Payment_Number,DAY('10'!Inicio_prestamo))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 localSheetId="2">#N/A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 localSheetId="2">#N/A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 localSheetId="2">#N/A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 localSheetId="2">#N/A</definedName>
    <definedName name="naaaa">#REF!</definedName>
    <definedName name="NINGUNO" localSheetId="1">IF('10'!Importe_del_préstamo*'10'!Tasa_de_interés*'10'!Años_préstamo*'10'!Inicio_prestamo&gt;0,1,0)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 localSheetId="2">#N/A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MATCH(0.01,'10'!Saldo_final,-1)+1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 localSheetId="2">#N/A</definedName>
    <definedName name="planeacion">#REF!</definedName>
    <definedName name="pñpolkoi" localSheetId="1">#REF!</definedName>
    <definedName name="pñpolkoi">#REF!</definedName>
    <definedName name="propuest" localSheetId="1">#REF!</definedName>
    <definedName name="propuest">#REF!</definedName>
    <definedName name="prouesta" localSheetId="1">#REF!</definedName>
    <definedName name="prouesta">#REF!</definedName>
    <definedName name="prueba_albergados2" localSheetId="1">#REF!</definedName>
    <definedName name="prueba_albergados2" localSheetId="2">#N/A</definedName>
    <definedName name="prueba_albergados2">#REF!</definedName>
    <definedName name="prueba_albergados2_3" localSheetId="1">#REF!</definedName>
    <definedName name="prueba_albergados2_3" localSheetId="2">#N/A</definedName>
    <definedName name="prueba_albergados2_3">#REF!</definedName>
    <definedName name="prueba_albergados2_4" localSheetId="1">#REF!</definedName>
    <definedName name="prueba_albergados2_4" localSheetId="2">#N/A</definedName>
    <definedName name="prueba_albergados2_4">#REF!</definedName>
    <definedName name="prueba_albergados2_5" localSheetId="1">#REF!</definedName>
    <definedName name="prueba_albergados2_5" localSheetId="2">#N/A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OFFSET('10'!Impresión_completa,0,0,'10'!Última_fila)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 localSheetId="1">#REF!</definedName>
    <definedName name="semnacional">#REF!</definedName>
    <definedName name="siiiii" localSheetId="1">#REF!</definedName>
    <definedName name="siiiii" localSheetId="2">#N/A</definedName>
    <definedName name="siiiii">#REF!</definedName>
    <definedName name="siiiii_8" localSheetId="1">#REF!</definedName>
    <definedName name="siiiii_8" localSheetId="2">#N/A</definedName>
    <definedName name="siiiii_8">#REF!</definedName>
    <definedName name="sssss" localSheetId="1">#REF!</definedName>
    <definedName name="sssss" localSheetId="2">#N/A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IF('10'!Valores_especificados,Fila_de_encabezado+'10'!Número_de_pagos,Fila_de_encabezado)</definedName>
    <definedName name="Última_fila">IF(Valores_especificados,Fila_de_encabezado+Número_de_pagos,Fila_de_encabezado)</definedName>
    <definedName name="Valores_especificados" localSheetId="1">IF('10'!Importe_del_préstamo*'10'!Tasa_de_interés*'10'!Años_préstamo*'10'!Inicio_prestamo&gt;0,1,0)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<sst xmlns="http://schemas.openxmlformats.org/spreadsheetml/2006/main" count="944" uniqueCount="130">
  <si>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</si>
  <si>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</si>
  <si>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</si>
  <si>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</si>
  <si>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</si>
  <si>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</si>
  <si>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</si>
  <si>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</si>
  <si>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</si>
  <si>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</si>
  <si>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</si>
  <si>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</si>
  <si>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</si>
  <si>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</si>
  <si>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</si>
  <si>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</si>
  <si>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</si>
  <si>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</si>
  <si>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</si>
  <si>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</si>
  <si>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</si>
  <si>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</si>
  <si>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</si>
  <si>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</si>
  <si>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</si>
  <si>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</si>
  <si>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</si>
  <si>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</si>
  <si>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</si>
  <si>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</si>
  <si>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</si>
  <si>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</si>
  <si>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</si>
  <si>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</si>
  <si>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</si>
  <si>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</si>
  <si>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</si>
  <si>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</si>
  <si>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</si>
  <si>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</si>
  <si>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</si>
  <si>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</si>
  <si>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</si>
  <si>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</si>
  <si>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</si>
  <si>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</si>
  <si>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</si>
  <si>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</si>
  <si>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</si>
  <si>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</si>
  <si>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</si>
  <si>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</si>
  <si>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</si>
  <si>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</si>
  <si>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</si>
  <si>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</si>
  <si>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</si>
  <si>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</si>
  <si>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</si>
  <si>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</si>
  <si>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</si>
  <si>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</si>
  <si>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</si>
  <si>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</si>
  <si>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</si>
  <si>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</si>
  <si>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</si>
  <si>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</si>
  <si>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Cantidad</t>
  </si>
  <si>
    <t>Otro</t>
  </si>
  <si>
    <t>Institución incorporada</t>
  </si>
  <si>
    <t>Espacio</t>
  </si>
  <si>
    <t>Escuela afín</t>
  </si>
  <si>
    <t>Instituto Regional de Villa Cuauhtémoc "Horacio Zúñiga"</t>
  </si>
  <si>
    <t>Argos Preparatory Academy</t>
  </si>
  <si>
    <t>Colegio Plancarte</t>
  </si>
  <si>
    <t>Instituto Universitario Franco Inglés de México</t>
  </si>
  <si>
    <t>Preparatoria Regional de Tejupilco</t>
  </si>
  <si>
    <t>Actualización disciplinar</t>
  </si>
  <si>
    <t>Didáctica disciplinar</t>
  </si>
  <si>
    <t>Centro Universitario Liceo Mexiquense</t>
  </si>
  <si>
    <t>Campus Universitario Siglo XXI</t>
  </si>
  <si>
    <t>Sin adscripción</t>
  </si>
  <si>
    <t>Preparatoria Regional de Villa Victoria</t>
  </si>
  <si>
    <t>Preparatoria Regional de Villa del Carbón</t>
  </si>
  <si>
    <t>Preparatoria Regional de Capulhuac "Josué Mirlo"</t>
  </si>
  <si>
    <t>Preparatoria Regional de Aculco "Venustiano Carranza"</t>
  </si>
  <si>
    <t>Preparatoria "Ignacio Manuel Altamirano"</t>
  </si>
  <si>
    <t>Instituto Universitario Auriga</t>
  </si>
  <si>
    <t>Instituto Baluarte de Metepec</t>
  </si>
  <si>
    <t>Escuela Montessori</t>
  </si>
  <si>
    <t>Centro de Estudios Superiores Universitarios</t>
  </si>
  <si>
    <t>Universidad Mexiquense del Bicentenario</t>
  </si>
  <si>
    <t>Especialista en docencia universitaria</t>
  </si>
  <si>
    <t>Igualdad laboral y no discriminación</t>
  </si>
  <si>
    <t>Métodos contemporáneos de enseñanza</t>
  </si>
  <si>
    <t>Tecnologías y herramientas para la docencia y la investigación</t>
  </si>
  <si>
    <t>Centro Universitario Cuitláhuac</t>
  </si>
  <si>
    <t>Liceo del Valle de Toluca</t>
  </si>
  <si>
    <t>Preparatoria Regional de Huixquilucan</t>
  </si>
  <si>
    <t>Universidad de la Salud del Estado de México</t>
  </si>
  <si>
    <t>Centro Universitario de Ixtlahuaca</t>
  </si>
  <si>
    <t>Instituto Cultural "Paideia"</t>
  </si>
  <si>
    <t>Instituto Cultural Cúspides del Saber</t>
  </si>
  <si>
    <t>Instituto Universitario de Atlacomulco</t>
  </si>
  <si>
    <t>Instituto Universitario del Estado de México</t>
  </si>
  <si>
    <t>Preparatoria "José Vasconcelos"</t>
  </si>
  <si>
    <t>Preparatoria "Estado de México"</t>
  </si>
  <si>
    <t>Preparatoria Regional de Apaxco</t>
  </si>
  <si>
    <t>Unidad Pedagógica Integral del Estado de México</t>
  </si>
  <si>
    <t>Universidad Isidro Fabela</t>
  </si>
  <si>
    <t>Centro de Estudios Universitarios Horacio Zuñiga</t>
  </si>
  <si>
    <t>Colegio Nacional de Educación Profesional Técnica</t>
  </si>
  <si>
    <t>Escuela Normal de Texcoco</t>
  </si>
  <si>
    <t>Escuela Normal Superior del Estado de México</t>
  </si>
  <si>
    <t>Grupo Colegio Mexiquense</t>
  </si>
  <si>
    <t>Servicios Educativos Integrados al Estado de México</t>
  </si>
  <si>
    <t>Tecnológico de Estudios Superiores de Huixquilucan</t>
  </si>
  <si>
    <t>Universidad de Estudios Superiores Acambay</t>
  </si>
  <si>
    <t>Universidad de Estudios Superiores Huixquilucan</t>
  </si>
  <si>
    <t xml:space="preserve">Instituto Secundaria y Educación Subprofesional </t>
  </si>
  <si>
    <t>Colegio de Bachilleres del Estado de México</t>
  </si>
  <si>
    <t>Universidad de Estudios Superiores Almoloya de Alquisiras</t>
  </si>
  <si>
    <t xml:space="preserve">Consejo Estatal de la Mujer </t>
  </si>
  <si>
    <r>
      <rPr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>scuela Judicial del Estado de México</t>
    </r>
  </si>
  <si>
    <t>Tipo de espacio</t>
  </si>
  <si>
    <t>Clasificación</t>
  </si>
  <si>
    <t>Total general</t>
  </si>
  <si>
    <t>Suma de Cantidad</t>
  </si>
  <si>
    <t>Formación, profesionalización y capacitación de espacios externos a la UAEM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</si>
</sst>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#\ 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48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4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0" fillId="5" borderId="1" applyNumberFormat="0" applyAlignment="0" applyProtection="0"/>
    <xf numFmtId="0" fontId="49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4" fontId="15" fillId="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4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4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4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338">
      <alignment/>
      <protection/>
    </xf>
    <xf numFmtId="0" fontId="6" fillId="0" borderId="0" xfId="338" applyFont="1" applyBorder="1" applyAlignment="1">
      <alignment horizontal="center" vertical="center" wrapText="1"/>
      <protection/>
    </xf>
    <xf numFmtId="0" fontId="6" fillId="0" borderId="0" xfId="338" applyFont="1" applyFill="1" applyBorder="1" applyAlignment="1">
      <alignment vertical="center"/>
      <protection/>
    </xf>
    <xf numFmtId="0" fontId="5" fillId="0" borderId="0" xfId="338" applyFont="1" applyFill="1" applyBorder="1" applyAlignment="1">
      <alignment wrapText="1"/>
      <protection/>
    </xf>
    <xf numFmtId="0" fontId="5" fillId="0" borderId="0" xfId="338" applyFont="1" applyBorder="1" applyAlignment="1">
      <alignment wrapText="1"/>
      <protection/>
    </xf>
    <xf numFmtId="0" fontId="5" fillId="0" borderId="0" xfId="338" applyFont="1" applyFill="1" applyBorder="1" applyAlignment="1">
      <alignment vertical="center"/>
      <protection/>
    </xf>
    <xf numFmtId="168" fontId="24" fillId="0" borderId="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left" vertical="top" wrapText="1" shrinkToFit="1"/>
      <protection/>
    </xf>
    <xf numFmtId="0" fontId="6" fillId="0" borderId="0" xfId="338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center" vertical="center"/>
      <protection/>
    </xf>
    <xf numFmtId="0" fontId="5" fillId="0" borderId="0" xfId="338" applyFont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right" wrapText="1"/>
      <protection/>
    </xf>
    <xf numFmtId="0" fontId="31" fillId="0" borderId="0" xfId="338" applyFont="1" applyAlignment="1">
      <alignment vertical="center"/>
      <protection/>
    </xf>
    <xf numFmtId="168" fontId="5" fillId="0" borderId="0" xfId="338" applyNumberFormat="1" applyFont="1" applyBorder="1" applyAlignment="1">
      <alignment horizontal="right" wrapText="1"/>
      <protection/>
    </xf>
    <xf numFmtId="168" fontId="5" fillId="0" borderId="0" xfId="338" applyNumberFormat="1" applyFont="1" applyFill="1" applyBorder="1" applyAlignment="1">
      <alignment horizontal="left" vertical="center"/>
      <protection/>
    </xf>
    <xf numFmtId="0" fontId="5" fillId="0" borderId="0" xfId="338" applyFont="1" applyFill="1" applyBorder="1" applyAlignment="1">
      <alignment horizontal="left" vertical="center" indent="1"/>
      <protection/>
    </xf>
    <xf numFmtId="168" fontId="6" fillId="23" borderId="14" xfId="338" applyNumberFormat="1" applyFont="1" applyFill="1" applyBorder="1" applyAlignment="1">
      <alignment horizontal="left" vertical="center" wrapText="1"/>
      <protection/>
    </xf>
    <xf numFmtId="168" fontId="6" fillId="23" borderId="14" xfId="338" applyNumberFormat="1" applyFont="1" applyFill="1" applyBorder="1" applyAlignment="1">
      <alignment vertical="center" wrapText="1"/>
      <protection/>
    </xf>
    <xf numFmtId="0" fontId="5" fillId="24" borderId="14" xfId="338" applyFont="1" applyFill="1" applyBorder="1" applyAlignment="1">
      <alignment horizontal="left" vertical="center" indent="1"/>
      <protection/>
    </xf>
    <xf numFmtId="0" fontId="5" fillId="24" borderId="14" xfId="338" applyFont="1" applyFill="1" applyBorder="1" applyAlignment="1">
      <alignment vertical="center"/>
      <protection/>
    </xf>
    <xf numFmtId="0" fontId="26" fillId="23" borderId="14" xfId="338" applyFont="1" applyFill="1" applyBorder="1" applyAlignment="1">
      <alignment horizontal="left" vertical="center"/>
      <protection/>
    </xf>
    <xf numFmtId="0" fontId="25" fillId="24" borderId="14" xfId="338" applyFont="1" applyFill="1" applyBorder="1" applyAlignment="1">
      <alignment horizontal="left" vertical="center" wrapText="1" indent="1"/>
      <protection/>
    </xf>
    <xf numFmtId="0" fontId="5" fillId="24" borderId="14" xfId="338" applyFont="1" applyFill="1" applyBorder="1" applyAlignment="1">
      <alignment horizontal="left" vertical="center" wrapText="1" indent="1"/>
      <protection/>
    </xf>
    <xf numFmtId="0" fontId="25" fillId="24" borderId="14" xfId="338" applyFont="1" applyFill="1" applyBorder="1" applyAlignment="1">
      <alignment horizontal="left" vertical="center" wrapText="1" indent="2"/>
      <protection/>
    </xf>
    <xf numFmtId="0" fontId="26" fillId="23" borderId="14" xfId="338" applyFont="1" applyFill="1" applyBorder="1" applyAlignment="1">
      <alignment horizontal="left" vertical="center" wrapText="1"/>
      <protection/>
    </xf>
    <xf numFmtId="0" fontId="5" fillId="25" borderId="14" xfId="338" applyFont="1" applyFill="1" applyBorder="1" applyAlignment="1">
      <alignment vertical="center"/>
      <protection/>
    </xf>
    <xf numFmtId="168" fontId="23" fillId="26" borderId="15" xfId="338" applyNumberFormat="1" applyFont="1" applyFill="1" applyBorder="1" applyAlignment="1">
      <alignment horizontal="center" vertical="center" wrapText="1"/>
      <protection/>
    </xf>
    <xf numFmtId="168" fontId="23" fillId="26" borderId="16" xfId="338" applyNumberFormat="1" applyFont="1" applyFill="1" applyBorder="1" applyAlignment="1">
      <alignment vertical="center" wrapText="1"/>
      <protection/>
    </xf>
    <xf numFmtId="168" fontId="23" fillId="26" borderId="17" xfId="338" applyNumberFormat="1" applyFont="1" applyFill="1" applyBorder="1" applyAlignment="1">
      <alignment vertical="center" wrapText="1"/>
      <protection/>
    </xf>
    <xf numFmtId="0" fontId="5" fillId="0" borderId="0" xfId="338" applyFont="1" applyFill="1" applyBorder="1" applyAlignment="1">
      <alignment horizontal="left" vertical="center"/>
      <protection/>
    </xf>
    <xf numFmtId="0" fontId="23" fillId="26" borderId="18" xfId="338" applyFont="1" applyFill="1" applyBorder="1" applyAlignment="1">
      <alignment horizontal="center" vertical="center" wrapText="1"/>
      <protection/>
    </xf>
    <xf numFmtId="0" fontId="23" fillId="26" borderId="19" xfId="338" applyFont="1" applyFill="1" applyBorder="1" applyAlignment="1">
      <alignment horizontal="center" vertical="center" wrapText="1"/>
      <protection/>
    </xf>
    <xf numFmtId="0" fontId="32" fillId="0" borderId="0" xfId="338" applyFont="1">
      <alignment/>
      <protection/>
    </xf>
    <xf numFmtId="0" fontId="23" fillId="26" borderId="15" xfId="338" applyFont="1" applyFill="1" applyBorder="1" applyAlignment="1">
      <alignment horizontal="center" vertical="center" wrapText="1"/>
      <protection/>
    </xf>
    <xf numFmtId="0" fontId="5" fillId="0" borderId="0" xfId="338" applyFont="1">
      <alignment/>
      <protection/>
    </xf>
    <xf numFmtId="0" fontId="5" fillId="0" borderId="0" xfId="371" applyFont="1">
      <alignment/>
      <protection/>
    </xf>
    <xf numFmtId="172" fontId="5" fillId="27" borderId="14" xfId="338" applyNumberFormat="1" applyFont="1" applyFill="1" applyBorder="1" applyAlignment="1">
      <alignment horizontal="right" vertical="center"/>
      <protection/>
    </xf>
    <xf numFmtId="0" fontId="25" fillId="2" borderId="14" xfId="338" applyFont="1" applyFill="1" applyBorder="1" applyAlignment="1">
      <alignment horizontal="right" vertical="center"/>
      <protection/>
    </xf>
    <xf numFmtId="0" fontId="5" fillId="0" borderId="0" xfId="294" applyFont="1" applyAlignment="1">
      <alignment wrapText="1"/>
      <protection/>
    </xf>
    <xf numFmtId="0" fontId="25" fillId="0" borderId="14" xfId="338" applyFont="1" applyBorder="1" applyAlignment="1">
      <alignment horizontal="left" vertical="center" indent="1"/>
      <protection/>
    </xf>
    <xf numFmtId="0" fontId="25" fillId="0" borderId="14" xfId="338" applyFont="1" applyBorder="1" applyAlignment="1">
      <alignment horizontal="right" vertical="center"/>
      <protection/>
    </xf>
    <xf numFmtId="0" fontId="5" fillId="0" borderId="0" xfId="241" applyFont="1">
      <alignment/>
      <protection/>
    </xf>
    <xf numFmtId="0" fontId="25" fillId="0" borderId="0" xfId="250" applyFont="1">
      <alignment/>
      <protection/>
    </xf>
    <xf numFmtId="0" fontId="25" fillId="0" borderId="0" xfId="250" applyFont="1" applyAlignment="1">
      <alignment horizontal="center"/>
      <protection/>
    </xf>
    <xf numFmtId="0" fontId="25" fillId="27" borderId="14" xfId="338" applyFont="1" applyFill="1" applyBorder="1" applyAlignment="1">
      <alignment horizontal="left" vertical="center" indent="1"/>
      <protection/>
    </xf>
    <xf numFmtId="0" fontId="23" fillId="26" borderId="20" xfId="338" applyFont="1" applyFill="1" applyBorder="1" applyAlignment="1">
      <alignment horizontal="center" vertical="center" wrapText="1"/>
      <protection/>
    </xf>
    <xf numFmtId="0" fontId="25" fillId="0" borderId="14" xfId="338" applyFont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37" fillId="0" borderId="0" xfId="0" applyFont="1" applyAlignment="1">
      <alignment horizontal="left"/>
    </xf>
    <xf numFmtId="0" fontId="33" fillId="28" borderId="0" xfId="338" applyFont="1" applyFill="1" applyAlignment="1">
      <alignment horizontal="center"/>
      <protection/>
    </xf>
    <xf numFmtId="0" fontId="6" fillId="0" borderId="0" xfId="338" applyFont="1" applyFill="1" applyBorder="1" applyAlignment="1">
      <alignment horizontal="center"/>
      <protection/>
    </xf>
    <xf numFmtId="0" fontId="6" fillId="12" borderId="0" xfId="338" applyFont="1" applyFill="1" applyBorder="1" applyAlignment="1">
      <alignment horizontal="center"/>
      <protection/>
    </xf>
    <xf numFmtId="0" fontId="26" fillId="0" borderId="0" xfId="338" applyFont="1" applyFill="1" applyBorder="1" applyAlignment="1">
      <alignment horizontal="center" vertical="center" wrapText="1"/>
      <protection/>
    </xf>
    <xf numFmtId="0" fontId="23" fillId="26" borderId="30" xfId="338" applyFont="1" applyFill="1" applyBorder="1" applyAlignment="1">
      <alignment horizontal="center" vertical="center" wrapText="1"/>
      <protection/>
    </xf>
    <xf numFmtId="0" fontId="23" fillId="26" borderId="31" xfId="338" applyFont="1" applyFill="1" applyBorder="1" applyAlignment="1">
      <alignment horizontal="center" vertical="center" wrapText="1"/>
      <protection/>
    </xf>
    <xf numFmtId="0" fontId="23" fillId="26" borderId="32" xfId="338" applyFont="1" applyFill="1" applyBorder="1" applyAlignment="1">
      <alignment horizontal="center" vertical="center" wrapText="1"/>
      <protection/>
    </xf>
    <xf numFmtId="0" fontId="23" fillId="26" borderId="33" xfId="338" applyFont="1" applyFill="1" applyBorder="1" applyAlignment="1">
      <alignment horizontal="center" vertical="center" wrapText="1"/>
      <protection/>
    </xf>
    <xf numFmtId="0" fontId="23" fillId="26" borderId="34" xfId="338" applyFont="1" applyFill="1" applyBorder="1" applyAlignment="1">
      <alignment horizontal="center" vertical="center" wrapText="1"/>
      <protection/>
    </xf>
  </cellXfs>
  <cellStyles count="10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2 2 2 2" xfId="232"/>
    <cellStyle name="Normal 100 2 3 2 2 2 2 3" xfId="233"/>
    <cellStyle name="Normal 100 2 3 2 2 2 2 3 2" xfId="234"/>
    <cellStyle name="Normal 100 2 3 2 3" xfId="235"/>
    <cellStyle name="Normal 100 2 3 2 3 3" xfId="236"/>
    <cellStyle name="Normal 100 2 3 2 3 3 2 2" xfId="237"/>
    <cellStyle name="Normal 100 2 3 2 3 3 2 2 2" xfId="238"/>
    <cellStyle name="Normal 100 2 3 2 3 3 2 2 2 2" xfId="239"/>
    <cellStyle name="Normal 104" xfId="240"/>
    <cellStyle name="Normal 104 2" xfId="241"/>
    <cellStyle name="Normal 105" xfId="242"/>
    <cellStyle name="Normal 105 3" xfId="243"/>
    <cellStyle name="Normal 105 3 2" xfId="244"/>
    <cellStyle name="Normal 105 3 2 2" xfId="245"/>
    <cellStyle name="Normal 105 3 2 2 2" xfId="246"/>
    <cellStyle name="Normal 105 3 2 2 2 2" xfId="247"/>
    <cellStyle name="Normal 105 3 2 2 2 2 2" xfId="248"/>
    <cellStyle name="Normal 105 3 2 2 2 2 3" xfId="249"/>
    <cellStyle name="Normal 105 3 2 2 2 2 3 2" xfId="250"/>
    <cellStyle name="Normal 106" xfId="251"/>
    <cellStyle name="Normal 106 2" xfId="252"/>
    <cellStyle name="Normal 106 2 2" xfId="253"/>
    <cellStyle name="Normal 106 2 2 2" xfId="254"/>
    <cellStyle name="Normal 106 2 2 2 2" xfId="255"/>
    <cellStyle name="Normal 106 2 2 2 2 2" xfId="256"/>
    <cellStyle name="Normal 107" xfId="257"/>
    <cellStyle name="Normal 107 2" xfId="258"/>
    <cellStyle name="Normal 107 2 2" xfId="259"/>
    <cellStyle name="Normal 107 2 2 2" xfId="260"/>
    <cellStyle name="Normal 107 2 2 2 2" xfId="261"/>
    <cellStyle name="Normal 107 2 2 2 3" xfId="262"/>
    <cellStyle name="Normal 107 2 2 2 3 2" xfId="263"/>
    <cellStyle name="Normal 107 2 3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2 3 2" xfId="270"/>
    <cellStyle name="Normal 11 2 3 2 2" xfId="271"/>
    <cellStyle name="Normal 11 2 3 3" xfId="272"/>
    <cellStyle name="Normal 11 2 4" xfId="273"/>
    <cellStyle name="Normal 11 3" xfId="274"/>
    <cellStyle name="Normal 11 4" xfId="275"/>
    <cellStyle name="Normal 11 4 2" xfId="276"/>
    <cellStyle name="Normal 12" xfId="277"/>
    <cellStyle name="Normal 12 2" xfId="278"/>
    <cellStyle name="Normal 12 2 2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3" xfId="286"/>
    <cellStyle name="Normal 14" xfId="287"/>
    <cellStyle name="Normal 14 2" xfId="288"/>
    <cellStyle name="Normal 15" xfId="289"/>
    <cellStyle name="Normal 15 2" xfId="290"/>
    <cellStyle name="Normal 15 2 2" xfId="291"/>
    <cellStyle name="Normal 15 3" xfId="292"/>
    <cellStyle name="Normal 16" xfId="293"/>
    <cellStyle name="Normal 16 2" xfId="294"/>
    <cellStyle name="Normal 16 3" xfId="295"/>
    <cellStyle name="Normal 16 3 2" xfId="296"/>
    <cellStyle name="Normal 16 3 2 2" xfId="297"/>
    <cellStyle name="Normal 16 3 2 2 2" xfId="298"/>
    <cellStyle name="Normal 16 3 2 2 3" xfId="299"/>
    <cellStyle name="Normal 16 3 2 2 3 2" xfId="300"/>
    <cellStyle name="Normal 16 3 2 2 3 2 3 2" xfId="301"/>
    <cellStyle name="Normal 16 3 2 2 3 2 3 2 2" xfId="302"/>
    <cellStyle name="Normal 16 3 2 2 3 2 3 2 2 2" xfId="303"/>
    <cellStyle name="Normal 16 3 2 2 3 2 3 2 2 2 2" xfId="304"/>
    <cellStyle name="Normal 16 3 2 2 3 2 3 2 2 2 2 2" xfId="305"/>
    <cellStyle name="Normal 16 3 2 2 3 2 3 2 2 2 2 2 2" xfId="306"/>
    <cellStyle name="Normal 16 3 2 2 3 2 3 2 2 2 2 2 2 2" xfId="307"/>
    <cellStyle name="Normal 16 3 2 2 3 2 3 2 2 2 2 2 2 2 2" xfId="308"/>
    <cellStyle name="Normal 16 3 2 2 3 2 3 2 3" xfId="309"/>
    <cellStyle name="Normal 16 3 2 2 3 2 3 2 3 2" xfId="310"/>
    <cellStyle name="Normal 16 3 2 2 3 2 3 2 3 2 2" xfId="311"/>
    <cellStyle name="Normal 16 3 2 2 3 2 3 2 3 2 2 2" xfId="312"/>
    <cellStyle name="Normal 16 3 2 2 3 2 3 2 3 2 2 2 2" xfId="313"/>
    <cellStyle name="Normal 16 3 2 2 3 2 3 2 3 2 2 2 2 2" xfId="314"/>
    <cellStyle name="Normal 16 3 2 2 3 2 3 2 3 2 2 2 2 2 2" xfId="315"/>
    <cellStyle name="Normal 16 3 2 2 3 2 3 2 3 3" xfId="316"/>
    <cellStyle name="Normal 16 3 2 2 3 2 3 3" xfId="317"/>
    <cellStyle name="Normal 16 3 2 2 3 2 3 3 3" xfId="318"/>
    <cellStyle name="Normal 16 3 2 2 3 2 3 3 3 2" xfId="319"/>
    <cellStyle name="Normal 16 3 2 2 3 2 3 3 3 2 2" xfId="320"/>
    <cellStyle name="Normal 16 3 2 2 3 2 3 3 3 2 2 2" xfId="321"/>
    <cellStyle name="Normal 16 3 2 2 3 2 3 3 3 2 2 2 2" xfId="322"/>
    <cellStyle name="Normal 16 3 2 2 3 2 3 3 3 2 2 2 2 2" xfId="323"/>
    <cellStyle name="Normal 16 3 2 2 3 2 3 3 3 2 2 2 2 3" xfId="324"/>
    <cellStyle name="Normal 16 3 2 2 3 2 3 3 3 2 2 2 2 3 2" xfId="325"/>
    <cellStyle name="Normal 16 3 2 3" xfId="326"/>
    <cellStyle name="Normal 16 3 3" xfId="327"/>
    <cellStyle name="Normal 16 4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9" xfId="335"/>
    <cellStyle name="Normal 19 2" xfId="336"/>
    <cellStyle name="Normal 2" xfId="337"/>
    <cellStyle name="Normal 2 10" xfId="338"/>
    <cellStyle name="Normal 2 10 2" xfId="339"/>
    <cellStyle name="Normal 2 10 2 2" xfId="340"/>
    <cellStyle name="Normal 2 10 2 2 2" xfId="341"/>
    <cellStyle name="Normal 2 10 3" xfId="342"/>
    <cellStyle name="Normal 2 10 4" xfId="343"/>
    <cellStyle name="Normal 2 11" xfId="344"/>
    <cellStyle name="Normal 2 12" xfId="345"/>
    <cellStyle name="Normal 2 13" xfId="346"/>
    <cellStyle name="Normal 2 13 2" xfId="347"/>
    <cellStyle name="Normal 2 13 2 2" xfId="348"/>
    <cellStyle name="Normal 2 13 3" xfId="349"/>
    <cellStyle name="Normal 2 2" xfId="350"/>
    <cellStyle name="Normal 2 2 2" xfId="351"/>
    <cellStyle name="Normal 2 2 2 2" xfId="352"/>
    <cellStyle name="Normal 2 2 2 3" xfId="353"/>
    <cellStyle name="Normal 2 2 2 3 2" xfId="354"/>
    <cellStyle name="Normal 2 2 3" xfId="355"/>
    <cellStyle name="Normal 2 2 4" xfId="356"/>
    <cellStyle name="Normal 2 2 4 2" xfId="357"/>
    <cellStyle name="Normal 2 2 4 3" xfId="358"/>
    <cellStyle name="Normal 2 2 5" xfId="359"/>
    <cellStyle name="Normal 2 2 6" xfId="360"/>
    <cellStyle name="Normal 2 2_MATRICULA 209 2010 GEM" xfId="361"/>
    <cellStyle name="Normal 2 3" xfId="362"/>
    <cellStyle name="Normal 2 4" xfId="363"/>
    <cellStyle name="Normal 2 5" xfId="364"/>
    <cellStyle name="Normal 2 6" xfId="365"/>
    <cellStyle name="Normal 2 7" xfId="366"/>
    <cellStyle name="Normal 2 8" xfId="367"/>
    <cellStyle name="Normal 2 9" xfId="368"/>
    <cellStyle name="Normal 2_2009%20Sec%20Docencia(1)" xfId="369"/>
    <cellStyle name="Normal 20" xfId="370"/>
    <cellStyle name="Normal 20 2" xfId="371"/>
    <cellStyle name="Normal 21" xfId="372"/>
    <cellStyle name="Normal 21 2" xfId="373"/>
    <cellStyle name="Normal 21 2 2" xfId="374"/>
    <cellStyle name="Normal 21 2 3" xfId="375"/>
    <cellStyle name="Normal 21 2 3 2" xfId="376"/>
    <cellStyle name="Normal 21 2 3 2 2 2" xfId="377"/>
    <cellStyle name="Normal 21 2 3 2 2 2 3" xfId="378"/>
    <cellStyle name="Normal 21 2 3 2 2 2 3 2" xfId="379"/>
    <cellStyle name="Normal 21 2 3 2 2 2 3 2 2" xfId="380"/>
    <cellStyle name="Normal 21 2 3 2 2 2 3 2 2 2" xfId="381"/>
    <cellStyle name="Normal 21 2 3 2 2 2 3 2 2 2 2" xfId="382"/>
    <cellStyle name="Normal 21 2 3 2 2 2 3 2 2 2 2 2" xfId="383"/>
    <cellStyle name="Normal 21 2 3 2 2 2 3 2 2 2 2 2 2" xfId="384"/>
    <cellStyle name="Normal 21 2 3 2 2 2 3 3" xfId="385"/>
    <cellStyle name="Normal 22" xfId="386"/>
    <cellStyle name="Normal 22 2" xfId="387"/>
    <cellStyle name="Normal 23" xfId="388"/>
    <cellStyle name="Normal 24" xfId="389"/>
    <cellStyle name="Normal 24 2" xfId="390"/>
    <cellStyle name="Normal 24 3" xfId="391"/>
    <cellStyle name="Normal 24 4 2 6" xfId="392"/>
    <cellStyle name="Normal 24 4 2 6 2" xfId="393"/>
    <cellStyle name="Normal 25" xfId="394"/>
    <cellStyle name="Normal 26" xfId="395"/>
    <cellStyle name="Normal 27" xfId="396"/>
    <cellStyle name="Normal 28" xfId="397"/>
    <cellStyle name="Normal 29" xfId="398"/>
    <cellStyle name="Normal 3" xfId="399"/>
    <cellStyle name="Normal 3 2" xfId="400"/>
    <cellStyle name="Normal 3 2 2" xfId="401"/>
    <cellStyle name="Normal 3 2 2 2" xfId="402"/>
    <cellStyle name="Normal 3 2 2 2 2" xfId="403"/>
    <cellStyle name="Normal 3 2 2 2 2 2" xfId="404"/>
    <cellStyle name="Normal 3 2 2 2 3" xfId="405"/>
    <cellStyle name="Normal 3 2 2 2 4" xfId="406"/>
    <cellStyle name="Normal 3 2 2 2 4 2" xfId="407"/>
    <cellStyle name="Normal 3 2 2 3" xfId="408"/>
    <cellStyle name="Normal 3 2 3" xfId="409"/>
    <cellStyle name="Normal 3 2 3 2" xfId="410"/>
    <cellStyle name="Normal 3 3" xfId="411"/>
    <cellStyle name="Normal 3 3 2" xfId="412"/>
    <cellStyle name="Normal 3 4" xfId="413"/>
    <cellStyle name="Normal 3 4 2" xfId="414"/>
    <cellStyle name="Normal 3_AGENDA DEP 2009 F" xfId="415"/>
    <cellStyle name="Normal 30" xfId="416"/>
    <cellStyle name="Normal 31" xfId="417"/>
    <cellStyle name="Normal 32" xfId="418"/>
    <cellStyle name="Normal 33" xfId="419"/>
    <cellStyle name="Normal 34" xfId="420"/>
    <cellStyle name="Normal 34 2" xfId="421"/>
    <cellStyle name="Normal 34 2 2" xfId="422"/>
    <cellStyle name="Normal 34 2 2 2" xfId="423"/>
    <cellStyle name="Normal 35" xfId="424"/>
    <cellStyle name="Normal 35 2" xfId="425"/>
    <cellStyle name="Normal 35 2 2" xfId="426"/>
    <cellStyle name="Normal 35 2 2 2" xfId="427"/>
    <cellStyle name="Normal 36" xfId="428"/>
    <cellStyle name="Normal 37" xfId="429"/>
    <cellStyle name="Normal 37 2" xfId="430"/>
    <cellStyle name="Normal 37 2 3" xfId="431"/>
    <cellStyle name="Normal 37 2 3 2" xfId="432"/>
    <cellStyle name="Normal 37 2 3 2 2" xfId="433"/>
    <cellStyle name="Normal 37 2 3 2 2 3" xfId="434"/>
    <cellStyle name="Normal 37 2 3 2 2 3 2 2" xfId="435"/>
    <cellStyle name="Normal 37 2 3 2 2 3 2 2 2" xfId="436"/>
    <cellStyle name="Normal 37 2 3 2 2 3 2 2 2 2" xfId="437"/>
    <cellStyle name="Normal 37 3 2" xfId="438"/>
    <cellStyle name="Normal 37 3 2 2" xfId="439"/>
    <cellStyle name="Normal 37 3 2 2 2" xfId="440"/>
    <cellStyle name="Normal 37 3 2 2 2 3" xfId="441"/>
    <cellStyle name="Normal 37 3 2 2 2 3 2 2" xfId="442"/>
    <cellStyle name="Normal 37 3 2 2 2 3 2 2 2" xfId="443"/>
    <cellStyle name="Normal 37 3 2 2 2 3 2 2 2 2" xfId="444"/>
    <cellStyle name="Normal 38" xfId="445"/>
    <cellStyle name="Normal 38 2" xfId="446"/>
    <cellStyle name="Normal 38 2 3" xfId="447"/>
    <cellStyle name="Normal 38 2 3 2" xfId="448"/>
    <cellStyle name="Normal 38 2 3 2 2" xfId="449"/>
    <cellStyle name="Normal 38 2 3 2 2 3" xfId="450"/>
    <cellStyle name="Normal 38 2 3 2 2 3 2 2" xfId="451"/>
    <cellStyle name="Normal 38 2 3 2 2 3 2 2 2" xfId="452"/>
    <cellStyle name="Normal 38 2 3 2 2 3 2 2 2 2" xfId="453"/>
    <cellStyle name="Normal 39" xfId="454"/>
    <cellStyle name="Normal 39 2" xfId="455"/>
    <cellStyle name="Normal 39 2 3" xfId="456"/>
    <cellStyle name="Normal 39 2 3 2" xfId="457"/>
    <cellStyle name="Normal 39 2 3 2 2" xfId="458"/>
    <cellStyle name="Normal 39 2 3 2 2 3" xfId="459"/>
    <cellStyle name="Normal 39 2 3 2 2 3 2 2" xfId="460"/>
    <cellStyle name="Normal 39 2 3 2 2 3 2 2 2" xfId="461"/>
    <cellStyle name="Normal 39 2 3 2 2 3 2 2 2 2" xfId="462"/>
    <cellStyle name="Normal 4" xfId="463"/>
    <cellStyle name="Normal 4 2" xfId="464"/>
    <cellStyle name="Normal 4 2 2" xfId="465"/>
    <cellStyle name="Normal 4 2 2 2" xfId="466"/>
    <cellStyle name="Normal 4 2 2 2 2" xfId="467"/>
    <cellStyle name="Normal 4 2 2 3" xfId="468"/>
    <cellStyle name="Normal 4 2 3" xfId="469"/>
    <cellStyle name="Normal 4 2 3 2" xfId="470"/>
    <cellStyle name="Normal 4 2 4" xfId="471"/>
    <cellStyle name="Normal 4 3" xfId="472"/>
    <cellStyle name="Normal 4 4" xfId="473"/>
    <cellStyle name="Normal 4 4 2" xfId="474"/>
    <cellStyle name="Normal 4 4 3" xfId="475"/>
    <cellStyle name="Normal 4 5" xfId="476"/>
    <cellStyle name="Normal 40" xfId="477"/>
    <cellStyle name="Normal 40 2" xfId="478"/>
    <cellStyle name="Normal 40 2 3" xfId="479"/>
    <cellStyle name="Normal 40 2 3 2" xfId="480"/>
    <cellStyle name="Normal 40 2 3 2 2" xfId="481"/>
    <cellStyle name="Normal 40 2 3 2 2 3" xfId="482"/>
    <cellStyle name="Normal 40 2 3 2 2 3 2 2" xfId="483"/>
    <cellStyle name="Normal 40 2 3 2 2 3 2 2 2" xfId="484"/>
    <cellStyle name="Normal 40 2 3 2 2 3 2 2 2 2" xfId="485"/>
    <cellStyle name="Normal 41" xfId="486"/>
    <cellStyle name="Normal 41 2" xfId="487"/>
    <cellStyle name="Normal 41 2 3" xfId="488"/>
    <cellStyle name="Normal 41 2 3 2" xfId="489"/>
    <cellStyle name="Normal 41 2 3 2 2" xfId="490"/>
    <cellStyle name="Normal 41 2 3 2 2 3" xfId="491"/>
    <cellStyle name="Normal 41 2 3 2 2 3 2 2" xfId="492"/>
    <cellStyle name="Normal 41 2 3 2 2 3 2 2 2" xfId="493"/>
    <cellStyle name="Normal 41 2 3 2 2 3 2 2 2 2" xfId="494"/>
    <cellStyle name="Normal 42" xfId="495"/>
    <cellStyle name="Normal 42 2" xfId="496"/>
    <cellStyle name="Normal 42 2 3" xfId="497"/>
    <cellStyle name="Normal 42 2 3 2" xfId="498"/>
    <cellStyle name="Normal 42 2 3 2 2" xfId="499"/>
    <cellStyle name="Normal 42 2 3 2 2 3" xfId="500"/>
    <cellStyle name="Normal 42 2 3 2 2 3 2 2" xfId="501"/>
    <cellStyle name="Normal 42 2 3 2 2 3 2 2 2" xfId="502"/>
    <cellStyle name="Normal 42 2 3 2 2 3 2 2 2 2" xfId="503"/>
    <cellStyle name="Normal 43" xfId="504"/>
    <cellStyle name="Normal 43 2" xfId="505"/>
    <cellStyle name="Normal 43 2 3" xfId="506"/>
    <cellStyle name="Normal 43 2 3 2" xfId="507"/>
    <cellStyle name="Normal 43 2 3 2 2" xfId="508"/>
    <cellStyle name="Normal 43 2 3 2 2 3" xfId="509"/>
    <cellStyle name="Normal 43 2 3 2 2 3 2 2" xfId="510"/>
    <cellStyle name="Normal 43 2 3 2 2 3 2 2 2" xfId="511"/>
    <cellStyle name="Normal 43 2 3 2 2 3 2 2 2 2" xfId="512"/>
    <cellStyle name="Normal 44" xfId="513"/>
    <cellStyle name="Normal 44 2" xfId="514"/>
    <cellStyle name="Normal 44 2 3" xfId="515"/>
    <cellStyle name="Normal 44 2 3 2" xfId="516"/>
    <cellStyle name="Normal 44 2 3 2 2" xfId="517"/>
    <cellStyle name="Normal 44 2 3 2 2 3" xfId="518"/>
    <cellStyle name="Normal 44 2 3 2 2 3 2 2" xfId="519"/>
    <cellStyle name="Normal 44 2 3 2 2 3 2 2 2" xfId="520"/>
    <cellStyle name="Normal 44 2 3 2 2 3 2 2 2 2" xfId="521"/>
    <cellStyle name="Normal 45" xfId="522"/>
    <cellStyle name="Normal 45 2" xfId="523"/>
    <cellStyle name="Normal 45 2 3" xfId="524"/>
    <cellStyle name="Normal 45 2 3 2" xfId="525"/>
    <cellStyle name="Normal 45 2 3 2 2" xfId="526"/>
    <cellStyle name="Normal 45 2 3 2 2 3" xfId="527"/>
    <cellStyle name="Normal 45 2 3 2 2 3 2 2" xfId="528"/>
    <cellStyle name="Normal 45 2 3 2 2 3 2 2 2" xfId="529"/>
    <cellStyle name="Normal 45 2 3 2 2 3 2 2 2 2" xfId="530"/>
    <cellStyle name="Normal 46" xfId="531"/>
    <cellStyle name="Normal 46 2" xfId="532"/>
    <cellStyle name="Normal 46 2 3" xfId="533"/>
    <cellStyle name="Normal 46 2 3 2" xfId="534"/>
    <cellStyle name="Normal 46 2 3 2 2" xfId="535"/>
    <cellStyle name="Normal 46 2 3 2 2 3" xfId="536"/>
    <cellStyle name="Normal 46 2 3 2 2 3 2 2" xfId="537"/>
    <cellStyle name="Normal 46 2 3 2 2 3 2 2 2" xfId="538"/>
    <cellStyle name="Normal 46 2 3 2 2 3 2 2 2 2" xfId="539"/>
    <cellStyle name="Normal 46 3 2" xfId="540"/>
    <cellStyle name="Normal 46 3 2 2" xfId="541"/>
    <cellStyle name="Normal 46 3 2 2 2" xfId="542"/>
    <cellStyle name="Normal 46 3 2 2 2 3" xfId="543"/>
    <cellStyle name="Normal 46 3 2 2 2 3 2 2" xfId="544"/>
    <cellStyle name="Normal 46 3 2 2 2 3 2 2 2" xfId="545"/>
    <cellStyle name="Normal 46 3 2 2 2 3 2 2 2 2" xfId="546"/>
    <cellStyle name="Normal 47" xfId="547"/>
    <cellStyle name="Normal 47 2" xfId="548"/>
    <cellStyle name="Normal 47 2 2" xfId="549"/>
    <cellStyle name="Normal 47 2 2 2" xfId="550"/>
    <cellStyle name="Normal 47 2 2 2 2" xfId="551"/>
    <cellStyle name="Normal 47 2 2 2 2 2" xfId="552"/>
    <cellStyle name="Normal 47 2 2 2 2 3" xfId="553"/>
    <cellStyle name="Normal 47 2 2 2 2 3 2" xfId="554"/>
    <cellStyle name="Normal 47 2 2 2 2 3 2 2" xfId="555"/>
    <cellStyle name="Normal 47 2 3" xfId="556"/>
    <cellStyle name="Normal 47 2 3 2" xfId="557"/>
    <cellStyle name="Normal 47 2 3 2 2" xfId="558"/>
    <cellStyle name="Normal 47 2 3 2 2 3" xfId="559"/>
    <cellStyle name="Normal 47 2 3 2 2 3 2 2" xfId="560"/>
    <cellStyle name="Normal 47 2 3 2 2 3 2 2 2" xfId="561"/>
    <cellStyle name="Normal 47 2 3 2 2 3 2 2 2 2" xfId="562"/>
    <cellStyle name="Normal 48" xfId="563"/>
    <cellStyle name="Normal 48 2 3" xfId="564"/>
    <cellStyle name="Normal 48 2 3 2" xfId="565"/>
    <cellStyle name="Normal 48 2 3 2 2" xfId="566"/>
    <cellStyle name="Normal 48 2 3 2 2 3" xfId="567"/>
    <cellStyle name="Normal 48 2 3 2 2 3 2 2" xfId="568"/>
    <cellStyle name="Normal 48 2 3 2 2 3 2 2 2" xfId="569"/>
    <cellStyle name="Normal 48 2 3 2 2 3 2 2 2 2" xfId="570"/>
    <cellStyle name="Normal 49" xfId="571"/>
    <cellStyle name="Normal 49 2 3" xfId="572"/>
    <cellStyle name="Normal 49 2 3 2" xfId="573"/>
    <cellStyle name="Normal 49 2 3 2 2" xfId="574"/>
    <cellStyle name="Normal 49 2 3 2 2 3" xfId="575"/>
    <cellStyle name="Normal 49 2 3 2 2 3 2 2" xfId="576"/>
    <cellStyle name="Normal 49 2 3 2 2 3 2 2 2" xfId="577"/>
    <cellStyle name="Normal 49 2 3 2 2 3 2 2 2 2" xfId="578"/>
    <cellStyle name="Normal 5" xfId="579"/>
    <cellStyle name="Normal 5 2" xfId="580"/>
    <cellStyle name="Normal 5 2 2" xfId="581"/>
    <cellStyle name="Normal 5 2 2 2" xfId="582"/>
    <cellStyle name="Normal 5 3" xfId="583"/>
    <cellStyle name="Normal 5 5" xfId="584"/>
    <cellStyle name="Normal 5 5 2" xfId="585"/>
    <cellStyle name="Normal 5 5 2 2" xfId="586"/>
    <cellStyle name="Normal 5 5 2 2 2" xfId="587"/>
    <cellStyle name="Normal 5 5 2 3" xfId="588"/>
    <cellStyle name="Normal 5 5 3" xfId="589"/>
    <cellStyle name="Normal 5 5 3 2" xfId="590"/>
    <cellStyle name="Normal 5 5 4" xfId="591"/>
    <cellStyle name="Normal 5 5 5" xfId="592"/>
    <cellStyle name="Normal 5 5 5 2" xfId="593"/>
    <cellStyle name="Normal 5 5 5 3" xfId="594"/>
    <cellStyle name="Normal 5 5 6" xfId="595"/>
    <cellStyle name="Normal 50" xfId="596"/>
    <cellStyle name="Normal 50 2 3" xfId="597"/>
    <cellStyle name="Normal 50 2 3 2" xfId="598"/>
    <cellStyle name="Normal 50 2 3 2 2" xfId="599"/>
    <cellStyle name="Normal 50 2 3 2 2 3" xfId="600"/>
    <cellStyle name="Normal 50 2 3 2 2 3 2 2" xfId="601"/>
    <cellStyle name="Normal 50 2 3 2 2 3 2 2 2" xfId="602"/>
    <cellStyle name="Normal 50 2 3 2 2 3 2 2 2 2" xfId="603"/>
    <cellStyle name="Normal 51" xfId="604"/>
    <cellStyle name="Normal 51 2 3" xfId="605"/>
    <cellStyle name="Normal 51 2 3 2" xfId="606"/>
    <cellStyle name="Normal 51 2 3 2 2" xfId="607"/>
    <cellStyle name="Normal 51 2 3 2 2 3" xfId="608"/>
    <cellStyle name="Normal 51 2 3 2 2 3 2 2" xfId="609"/>
    <cellStyle name="Normal 51 2 3 2 2 3 2 2 2" xfId="610"/>
    <cellStyle name="Normal 51 2 3 2 2 3 2 2 2 2" xfId="611"/>
    <cellStyle name="Normal 52" xfId="612"/>
    <cellStyle name="Normal 52 2 3" xfId="613"/>
    <cellStyle name="Normal 52 2 3 2" xfId="614"/>
    <cellStyle name="Normal 52 2 3 2 2" xfId="615"/>
    <cellStyle name="Normal 52 2 3 2 2 3" xfId="616"/>
    <cellStyle name="Normal 52 2 3 2 2 3 2 2" xfId="617"/>
    <cellStyle name="Normal 52 2 3 2 2 3 2 2 2" xfId="618"/>
    <cellStyle name="Normal 52 2 3 2 2 3 2 2 2 2" xfId="619"/>
    <cellStyle name="Normal 53" xfId="620"/>
    <cellStyle name="Normal 53 2 3" xfId="621"/>
    <cellStyle name="Normal 53 2 3 2" xfId="622"/>
    <cellStyle name="Normal 53 2 3 2 2" xfId="623"/>
    <cellStyle name="Normal 53 2 3 2 2 3" xfId="624"/>
    <cellStyle name="Normal 53 2 3 2 2 3 2 2" xfId="625"/>
    <cellStyle name="Normal 53 2 3 2 2 3 2 2 2" xfId="626"/>
    <cellStyle name="Normal 53 2 3 2 2 3 2 2 2 2" xfId="627"/>
    <cellStyle name="Normal 54" xfId="628"/>
    <cellStyle name="Normal 54 2 3" xfId="629"/>
    <cellStyle name="Normal 54 2 3 2" xfId="630"/>
    <cellStyle name="Normal 54 2 3 2 2" xfId="631"/>
    <cellStyle name="Normal 54 2 3 2 2 3" xfId="632"/>
    <cellStyle name="Normal 54 2 3 2 2 3 2 2" xfId="633"/>
    <cellStyle name="Normal 54 2 3 2 2 3 2 2 2" xfId="634"/>
    <cellStyle name="Normal 54 2 3 2 2 3 2 2 2 2" xfId="635"/>
    <cellStyle name="Normal 55" xfId="636"/>
    <cellStyle name="Normal 55 2 3" xfId="637"/>
    <cellStyle name="Normal 55 2 3 2" xfId="638"/>
    <cellStyle name="Normal 55 2 3 2 2" xfId="639"/>
    <cellStyle name="Normal 55 2 3 2 2 3" xfId="640"/>
    <cellStyle name="Normal 55 2 3 2 2 3 2 2" xfId="641"/>
    <cellStyle name="Normal 56" xfId="642"/>
    <cellStyle name="Normal 56 2 3" xfId="643"/>
    <cellStyle name="Normal 56 2 3 2" xfId="644"/>
    <cellStyle name="Normal 56 2 3 2 2" xfId="645"/>
    <cellStyle name="Normal 56 2 3 2 2 3" xfId="646"/>
    <cellStyle name="Normal 56 2 3 2 2 3 2 2" xfId="647"/>
    <cellStyle name="Normal 56 2 3 2 2 3 2 2 2" xfId="648"/>
    <cellStyle name="Normal 56 2 3 2 2 3 2 2 2 2" xfId="649"/>
    <cellStyle name="Normal 57" xfId="650"/>
    <cellStyle name="Normal 57 2 3" xfId="651"/>
    <cellStyle name="Normal 57 2 3 2" xfId="652"/>
    <cellStyle name="Normal 57 2 3 2 2" xfId="653"/>
    <cellStyle name="Normal 57 2 3 2 2 3" xfId="654"/>
    <cellStyle name="Normal 57 2 3 2 2 3 2 2" xfId="655"/>
    <cellStyle name="Normal 57 2 3 2 2 3 2 2 2" xfId="656"/>
    <cellStyle name="Normal 57 2 3 2 2 3 2 2 2 2" xfId="657"/>
    <cellStyle name="Normal 58" xfId="658"/>
    <cellStyle name="Normal 58 2 3" xfId="659"/>
    <cellStyle name="Normal 58 2 3 2" xfId="660"/>
    <cellStyle name="Normal 58 2 3 2 2" xfId="661"/>
    <cellStyle name="Normal 58 2 3 2 2 3" xfId="662"/>
    <cellStyle name="Normal 58 2 3 2 2 3 2 2" xfId="663"/>
    <cellStyle name="Normal 58 2 3 2 2 3 2 2 2" xfId="664"/>
    <cellStyle name="Normal 58 2 3 2 2 3 2 2 2 2" xfId="665"/>
    <cellStyle name="Normal 59" xfId="666"/>
    <cellStyle name="Normal 59 2 3" xfId="667"/>
    <cellStyle name="Normal 59 2 3 2" xfId="668"/>
    <cellStyle name="Normal 59 2 3 2 2" xfId="669"/>
    <cellStyle name="Normal 59 2 3 2 2 3" xfId="670"/>
    <cellStyle name="Normal 59 2 3 2 2 3 2 2" xfId="671"/>
    <cellStyle name="Normal 59 2 3 2 2 3 2 2 2" xfId="672"/>
    <cellStyle name="Normal 59 2 3 2 2 3 2 2 2 2" xfId="673"/>
    <cellStyle name="Normal 6" xfId="674"/>
    <cellStyle name="Normal 60" xfId="675"/>
    <cellStyle name="Normal 60 2 3" xfId="676"/>
    <cellStyle name="Normal 60 2 3 2" xfId="677"/>
    <cellStyle name="Normal 60 2 3 2 2" xfId="678"/>
    <cellStyle name="Normal 60 2 3 2 2 3" xfId="679"/>
    <cellStyle name="Normal 60 2 3 2 2 3 2 2" xfId="680"/>
    <cellStyle name="Normal 60 2 3 2 2 3 2 2 2" xfId="681"/>
    <cellStyle name="Normal 60 2 3 2 2 3 2 2 2 2" xfId="682"/>
    <cellStyle name="Normal 61" xfId="683"/>
    <cellStyle name="Normal 61 2 3" xfId="684"/>
    <cellStyle name="Normal 61 2 3 2" xfId="685"/>
    <cellStyle name="Normal 61 2 3 2 2" xfId="686"/>
    <cellStyle name="Normal 61 2 3 2 2 3" xfId="687"/>
    <cellStyle name="Normal 61 2 3 2 2 3 2 2" xfId="688"/>
    <cellStyle name="Normal 61 2 3 2 2 3 2 2 2" xfId="689"/>
    <cellStyle name="Normal 61 2 3 2 2 3 2 2 2 2" xfId="690"/>
    <cellStyle name="Normal 62" xfId="691"/>
    <cellStyle name="Normal 62 2 3" xfId="692"/>
    <cellStyle name="Normal 62 2 3 2" xfId="693"/>
    <cellStyle name="Normal 62 2 3 2 2" xfId="694"/>
    <cellStyle name="Normal 62 2 3 2 2 3" xfId="695"/>
    <cellStyle name="Normal 62 2 3 2 2 3 2 2" xfId="696"/>
    <cellStyle name="Normal 62 2 3 2 2 3 2 2 2" xfId="697"/>
    <cellStyle name="Normal 62 2 3 2 2 3 2 2 2 2" xfId="698"/>
    <cellStyle name="Normal 63" xfId="699"/>
    <cellStyle name="Normal 63 2 3" xfId="700"/>
    <cellStyle name="Normal 63 2 3 2" xfId="701"/>
    <cellStyle name="Normal 63 2 3 2 2" xfId="702"/>
    <cellStyle name="Normal 63 2 3 2 2 3" xfId="703"/>
    <cellStyle name="Normal 63 2 3 2 2 3 2 2" xfId="704"/>
    <cellStyle name="Normal 63 2 3 2 2 3 2 2 2" xfId="705"/>
    <cellStyle name="Normal 63 2 3 2 2 3 2 2 2 2" xfId="706"/>
    <cellStyle name="Normal 64" xfId="707"/>
    <cellStyle name="Normal 64 2 3" xfId="708"/>
    <cellStyle name="Normal 64 2 3 2" xfId="709"/>
    <cellStyle name="Normal 64 2 3 2 2" xfId="710"/>
    <cellStyle name="Normal 64 2 3 2 2 3" xfId="711"/>
    <cellStyle name="Normal 64 2 3 2 2 3 2 2" xfId="712"/>
    <cellStyle name="Normal 64 2 3 2 2 3 2 2 2" xfId="713"/>
    <cellStyle name="Normal 64 2 3 2 2 3 2 2 2 2" xfId="714"/>
    <cellStyle name="Normal 65" xfId="715"/>
    <cellStyle name="Normal 65 2 3" xfId="716"/>
    <cellStyle name="Normal 65 2 3 2" xfId="717"/>
    <cellStyle name="Normal 65 2 3 2 2" xfId="718"/>
    <cellStyle name="Normal 65 2 3 2 2 3" xfId="719"/>
    <cellStyle name="Normal 65 2 3 2 2 3 2 2" xfId="720"/>
    <cellStyle name="Normal 65 2 3 2 2 3 2 2 2" xfId="721"/>
    <cellStyle name="Normal 65 2 3 2 2 3 2 2 2 2" xfId="722"/>
    <cellStyle name="Normal 66" xfId="723"/>
    <cellStyle name="Normal 66 2 3" xfId="724"/>
    <cellStyle name="Normal 66 2 3 2" xfId="725"/>
    <cellStyle name="Normal 66 2 3 2 2" xfId="726"/>
    <cellStyle name="Normal 66 2 3 2 2 3" xfId="727"/>
    <cellStyle name="Normal 66 2 3 2 2 3 2 2" xfId="728"/>
    <cellStyle name="Normal 66 2 3 2 2 3 2 2 2" xfId="729"/>
    <cellStyle name="Normal 66 2 3 2 2 3 2 2 2 2" xfId="730"/>
    <cellStyle name="Normal 67" xfId="731"/>
    <cellStyle name="Normal 67 2 3" xfId="732"/>
    <cellStyle name="Normal 67 2 3 2" xfId="733"/>
    <cellStyle name="Normal 67 2 3 2 2" xfId="734"/>
    <cellStyle name="Normal 67 2 3 2 2 3" xfId="735"/>
    <cellStyle name="Normal 67 2 3 2 2 3 2 2" xfId="736"/>
    <cellStyle name="Normal 67 2 3 2 2 3 2 2 2" xfId="737"/>
    <cellStyle name="Normal 67 2 3 2 2 3 2 2 2 2" xfId="738"/>
    <cellStyle name="Normal 68" xfId="739"/>
    <cellStyle name="Normal 68 2 3" xfId="740"/>
    <cellStyle name="Normal 68 2 3 2" xfId="741"/>
    <cellStyle name="Normal 68 2 3 2 2" xfId="742"/>
    <cellStyle name="Normal 68 2 3 2 2 3" xfId="743"/>
    <cellStyle name="Normal 68 2 3 2 2 3 2 2" xfId="744"/>
    <cellStyle name="Normal 68 2 3 2 2 3 2 2 2" xfId="745"/>
    <cellStyle name="Normal 68 2 3 2 2 3 2 2 2 2" xfId="746"/>
    <cellStyle name="Normal 69" xfId="747"/>
    <cellStyle name="Normal 69 2 3" xfId="748"/>
    <cellStyle name="Normal 69 2 3 2" xfId="749"/>
    <cellStyle name="Normal 69 2 3 2 2" xfId="750"/>
    <cellStyle name="Normal 69 2 3 2 2 3" xfId="751"/>
    <cellStyle name="Normal 69 2 3 2 2 3 2 2" xfId="752"/>
    <cellStyle name="Normal 69 2 3 2 2 3 2 2 2" xfId="753"/>
    <cellStyle name="Normal 69 2 3 2 2 3 2 2 2 2" xfId="754"/>
    <cellStyle name="Normal 7" xfId="755"/>
    <cellStyle name="Normal 7 2" xfId="756"/>
    <cellStyle name="Normal 7 2 2" xfId="757"/>
    <cellStyle name="Normal 7 2 2 2" xfId="758"/>
    <cellStyle name="Normal 7 2 2 2 2" xfId="759"/>
    <cellStyle name="Normal 7 2 2 3" xfId="760"/>
    <cellStyle name="Normal 7 2 3" xfId="761"/>
    <cellStyle name="Normal 7 2 3 2" xfId="762"/>
    <cellStyle name="Normal 7 2 4" xfId="763"/>
    <cellStyle name="Normal 7 3" xfId="764"/>
    <cellStyle name="Normal 7 3 2" xfId="765"/>
    <cellStyle name="Normal 7 3 2 2" xfId="766"/>
    <cellStyle name="Normal 7 3 3" xfId="767"/>
    <cellStyle name="Normal 7 3 3 2" xfId="768"/>
    <cellStyle name="Normal 7 3 3 2 2" xfId="769"/>
    <cellStyle name="Normal 7 3 3 2 2 2" xfId="770"/>
    <cellStyle name="Normal 7 3 3 2 3" xfId="771"/>
    <cellStyle name="Normal 7 3 3 2 3 2" xfId="772"/>
    <cellStyle name="Normal 7 3 3 2 4" xfId="773"/>
    <cellStyle name="Normal 7 3 3 3" xfId="774"/>
    <cellStyle name="Normal 7 3 4" xfId="775"/>
    <cellStyle name="Normal 7_ANEXO_1ER_INFORME_2009-2013(1)" xfId="776"/>
    <cellStyle name="Normal 70" xfId="777"/>
    <cellStyle name="Normal 70 2 3" xfId="778"/>
    <cellStyle name="Normal 70 2 3 2" xfId="779"/>
    <cellStyle name="Normal 70 2 3 2 2" xfId="780"/>
    <cellStyle name="Normal 70 2 3 2 2 3" xfId="781"/>
    <cellStyle name="Normal 70 2 3 2 2 3 2 2" xfId="782"/>
    <cellStyle name="Normal 70 2 3 2 2 3 2 2 2" xfId="783"/>
    <cellStyle name="Normal 70 2 3 2 2 3 2 2 2 2" xfId="784"/>
    <cellStyle name="Normal 71" xfId="785"/>
    <cellStyle name="Normal 71 2 3" xfId="786"/>
    <cellStyle name="Normal 71 2 3 2" xfId="787"/>
    <cellStyle name="Normal 71 2 3 2 2" xfId="788"/>
    <cellStyle name="Normal 71 2 3 2 2 3" xfId="789"/>
    <cellStyle name="Normal 71 2 3 2 2 3 2 2" xfId="790"/>
    <cellStyle name="Normal 71 2 3 2 2 3 2 2 2" xfId="791"/>
    <cellStyle name="Normal 71 2 3 2 2 3 2 2 2 2" xfId="792"/>
    <cellStyle name="Normal 72" xfId="793"/>
    <cellStyle name="Normal 72 2 3" xfId="794"/>
    <cellStyle name="Normal 72 2 3 2" xfId="795"/>
    <cellStyle name="Normal 72 2 3 2 2" xfId="796"/>
    <cellStyle name="Normal 72 2 3 2 2 3" xfId="797"/>
    <cellStyle name="Normal 72 2 3 2 2 3 2 2" xfId="798"/>
    <cellStyle name="Normal 72 2 3 2 2 3 2 2 2" xfId="799"/>
    <cellStyle name="Normal 72 2 3 2 2 3 2 2 2 2" xfId="800"/>
    <cellStyle name="Normal 73" xfId="801"/>
    <cellStyle name="Normal 73 2 3" xfId="802"/>
    <cellStyle name="Normal 73 2 3 2" xfId="803"/>
    <cellStyle name="Normal 73 2 3 2 2" xfId="804"/>
    <cellStyle name="Normal 73 2 3 2 2 3" xfId="805"/>
    <cellStyle name="Normal 73 2 3 2 2 3 2 2" xfId="806"/>
    <cellStyle name="Normal 73 2 3 2 2 3 2 2 2" xfId="807"/>
    <cellStyle name="Normal 73 2 3 2 2 3 2 2 2 2" xfId="808"/>
    <cellStyle name="Normal 74" xfId="809"/>
    <cellStyle name="Normal 74 2 3" xfId="810"/>
    <cellStyle name="Normal 74 2 3 2" xfId="811"/>
    <cellStyle name="Normal 74 2 3 2 2" xfId="812"/>
    <cellStyle name="Normal 74 2 3 2 2 3" xfId="813"/>
    <cellStyle name="Normal 74 2 3 2 2 3 2 2" xfId="814"/>
    <cellStyle name="Normal 74 2 3 2 2 3 2 2 2" xfId="815"/>
    <cellStyle name="Normal 74 2 3 2 2 3 2 2 2 2" xfId="816"/>
    <cellStyle name="Normal 75" xfId="817"/>
    <cellStyle name="Normal 75 2 3" xfId="818"/>
    <cellStyle name="Normal 75 2 3 2" xfId="819"/>
    <cellStyle name="Normal 75 2 3 2 2" xfId="820"/>
    <cellStyle name="Normal 75 2 3 2 2 3" xfId="821"/>
    <cellStyle name="Normal 75 2 3 2 2 3 2 2" xfId="822"/>
    <cellStyle name="Normal 75 2 3 2 2 3 2 2 2" xfId="823"/>
    <cellStyle name="Normal 75 2 3 2 2 3 2 2 2 2" xfId="824"/>
    <cellStyle name="Normal 76" xfId="825"/>
    <cellStyle name="Normal 76 2 3" xfId="826"/>
    <cellStyle name="Normal 76 2 3 2" xfId="827"/>
    <cellStyle name="Normal 76 2 3 2 2" xfId="828"/>
    <cellStyle name="Normal 76 2 3 2 2 3" xfId="829"/>
    <cellStyle name="Normal 76 2 3 2 2 3 2 2" xfId="830"/>
    <cellStyle name="Normal 76 2 3 2 2 3 2 2 2" xfId="831"/>
    <cellStyle name="Normal 76 2 3 2 2 3 2 2 2 2" xfId="832"/>
    <cellStyle name="Normal 77" xfId="833"/>
    <cellStyle name="Normal 77 2 3" xfId="834"/>
    <cellStyle name="Normal 77 2 3 2" xfId="835"/>
    <cellStyle name="Normal 77 2 3 2 2" xfId="836"/>
    <cellStyle name="Normal 77 2 3 2 2 3" xfId="837"/>
    <cellStyle name="Normal 77 2 3 2 2 3 2 2" xfId="838"/>
    <cellStyle name="Normal 77 2 3 2 2 3 2 2 2" xfId="839"/>
    <cellStyle name="Normal 77 2 3 2 2 3 2 2 2 2" xfId="840"/>
    <cellStyle name="Normal 77 3 2" xfId="841"/>
    <cellStyle name="Normal 77 3 2 2" xfId="842"/>
    <cellStyle name="Normal 77 3 2 2 2" xfId="843"/>
    <cellStyle name="Normal 77 3 2 2 2 3" xfId="844"/>
    <cellStyle name="Normal 77 3 2 2 2 3 2 2" xfId="845"/>
    <cellStyle name="Normal 77 3 2 2 2 3 2 2 2" xfId="846"/>
    <cellStyle name="Normal 77 3 2 2 2 3 2 2 2 2" xfId="847"/>
    <cellStyle name="Normal 78" xfId="848"/>
    <cellStyle name="Normal 78 2 3" xfId="849"/>
    <cellStyle name="Normal 78 2 3 2" xfId="850"/>
    <cellStyle name="Normal 78 2 3 2 2" xfId="851"/>
    <cellStyle name="Normal 78 2 3 2 2 3" xfId="852"/>
    <cellStyle name="Normal 78 2 3 2 2 3 2 2" xfId="853"/>
    <cellStyle name="Normal 78 2 3 2 2 3 2 2 2" xfId="854"/>
    <cellStyle name="Normal 78 2 3 2 2 3 2 2 2 2" xfId="855"/>
    <cellStyle name="Normal 79" xfId="856"/>
    <cellStyle name="Normal 79 2 3" xfId="857"/>
    <cellStyle name="Normal 79 2 3 2" xfId="858"/>
    <cellStyle name="Normal 79 2 3 2 2" xfId="859"/>
    <cellStyle name="Normal 79 2 3 2 2 3" xfId="860"/>
    <cellStyle name="Normal 79 2 3 2 2 3 2 2" xfId="861"/>
    <cellStyle name="Normal 79 2 3 2 2 3 2 2 2" xfId="862"/>
    <cellStyle name="Normal 79 2 3 2 2 3 2 2 2 2" xfId="863"/>
    <cellStyle name="Normal 8" xfId="864"/>
    <cellStyle name="Normal 8 2" xfId="865"/>
    <cellStyle name="Normal 8 2 2" xfId="866"/>
    <cellStyle name="Normal 8 2 2 2" xfId="867"/>
    <cellStyle name="Normal 8 2 2 2 2" xfId="868"/>
    <cellStyle name="Normal 8 2 2 2 2 2" xfId="869"/>
    <cellStyle name="Normal 8 2 2 2 3" xfId="870"/>
    <cellStyle name="Normal 8 2 2 3" xfId="871"/>
    <cellStyle name="Normal 8 2 2 3 2" xfId="872"/>
    <cellStyle name="Normal 8 2 2 4" xfId="873"/>
    <cellStyle name="Normal 8 2 3" xfId="874"/>
    <cellStyle name="Normal 8 2 3 2" xfId="875"/>
    <cellStyle name="Normal 8 2 3 2 2" xfId="876"/>
    <cellStyle name="Normal 8 2 3 2 2 2" xfId="877"/>
    <cellStyle name="Normal 8 2 3 2 3" xfId="878"/>
    <cellStyle name="Normal 8 2 3 3" xfId="879"/>
    <cellStyle name="Normal 8 2 3 3 2" xfId="880"/>
    <cellStyle name="Normal 8 2 3 4" xfId="881"/>
    <cellStyle name="Normal 8 2 4" xfId="882"/>
    <cellStyle name="Normal 8 2 4 2" xfId="883"/>
    <cellStyle name="Normal 8 2 4 2 2" xfId="884"/>
    <cellStyle name="Normal 8 2 4 3" xfId="885"/>
    <cellStyle name="Normal 8 2 5" xfId="886"/>
    <cellStyle name="Normal 8 2 5 2" xfId="887"/>
    <cellStyle name="Normal 8 2 6" xfId="888"/>
    <cellStyle name="Normal 8 3" xfId="889"/>
    <cellStyle name="Normal 8 3 2" xfId="890"/>
    <cellStyle name="Normal 8 3 2 2" xfId="891"/>
    <cellStyle name="Normal 8 3 3" xfId="892"/>
    <cellStyle name="Normal 8 4" xfId="893"/>
    <cellStyle name="Normal 8 4 2" xfId="894"/>
    <cellStyle name="Normal 80" xfId="895"/>
    <cellStyle name="Normal 80 2 3" xfId="896"/>
    <cellStyle name="Normal 80 2 3 2" xfId="897"/>
    <cellStyle name="Normal 80 2 3 2 2" xfId="898"/>
    <cellStyle name="Normal 80 2 3 2 2 3" xfId="899"/>
    <cellStyle name="Normal 80 2 3 2 2 3 2 2" xfId="900"/>
    <cellStyle name="Normal 80 2 3 2 2 3 2 2 2" xfId="901"/>
    <cellStyle name="Normal 80 2 3 2 2 3 2 2 2 2" xfId="902"/>
    <cellStyle name="Normal 81" xfId="903"/>
    <cellStyle name="Normal 81 2 3" xfId="904"/>
    <cellStyle name="Normal 81 2 3 2" xfId="905"/>
    <cellStyle name="Normal 81 2 3 2 2" xfId="906"/>
    <cellStyle name="Normal 81 2 3 2 2 3" xfId="907"/>
    <cellStyle name="Normal 81 2 3 2 2 3 2 2" xfId="908"/>
    <cellStyle name="Normal 81 2 3 2 2 3 2 2 2" xfId="909"/>
    <cellStyle name="Normal 81 2 3 2 2 3 2 2 2 2" xfId="910"/>
    <cellStyle name="Normal 82" xfId="911"/>
    <cellStyle name="Normal 82 2 3" xfId="912"/>
    <cellStyle name="Normal 82 2 3 2" xfId="913"/>
    <cellStyle name="Normal 82 2 3 2 2" xfId="914"/>
    <cellStyle name="Normal 82 2 3 2 2 3" xfId="915"/>
    <cellStyle name="Normal 82 2 3 2 2 3 2 2" xfId="916"/>
    <cellStyle name="Normal 82 2 3 2 2 3 2 2 2" xfId="917"/>
    <cellStyle name="Normal 82 2 3 2 2 3 2 2 2 2" xfId="918"/>
    <cellStyle name="Normal 83" xfId="919"/>
    <cellStyle name="Normal 84" xfId="920"/>
    <cellStyle name="Normal 84 2 3" xfId="921"/>
    <cellStyle name="Normal 84 2 3 2" xfId="922"/>
    <cellStyle name="Normal 84 2 3 2 2" xfId="923"/>
    <cellStyle name="Normal 84 2 3 2 2 3" xfId="924"/>
    <cellStyle name="Normal 84 2 3 2 2 3 2 2" xfId="925"/>
    <cellStyle name="Normal 84 2 3 2 2 3 2 2 2" xfId="926"/>
    <cellStyle name="Normal 84 2 3 2 2 3 2 2 2 2" xfId="927"/>
    <cellStyle name="Normal 85" xfId="928"/>
    <cellStyle name="Normal 85 2 3" xfId="929"/>
    <cellStyle name="Normal 85 2 3 2" xfId="930"/>
    <cellStyle name="Normal 85 2 3 2 2" xfId="931"/>
    <cellStyle name="Normal 85 2 3 2 2 3" xfId="932"/>
    <cellStyle name="Normal 85 2 3 2 2 3 2 2" xfId="933"/>
    <cellStyle name="Normal 85 2 3 2 2 3 2 2 2" xfId="934"/>
    <cellStyle name="Normal 86" xfId="935"/>
    <cellStyle name="Normal 86 2 3" xfId="936"/>
    <cellStyle name="Normal 86 2 3 2" xfId="937"/>
    <cellStyle name="Normal 86 2 3 2 2" xfId="938"/>
    <cellStyle name="Normal 86 2 3 2 2 3" xfId="939"/>
    <cellStyle name="Normal 86 2 3 2 2 3 2 2" xfId="940"/>
    <cellStyle name="Normal 86 2 3 2 2 3 2 2 2" xfId="941"/>
    <cellStyle name="Normal 86 2 3 2 2 3 2 2 2 2" xfId="942"/>
    <cellStyle name="Normal 87" xfId="943"/>
    <cellStyle name="Normal 87 2 3" xfId="944"/>
    <cellStyle name="Normal 87 2 3 2" xfId="945"/>
    <cellStyle name="Normal 87 2 3 2 2" xfId="946"/>
    <cellStyle name="Normal 87 2 3 2 2 3" xfId="947"/>
    <cellStyle name="Normal 87 2 3 2 2 3 2 2" xfId="948"/>
    <cellStyle name="Normal 87 2 3 2 2 3 2 2 2" xfId="949"/>
    <cellStyle name="Normal 87 2 3 2 2 3 2 2 2 2" xfId="950"/>
    <cellStyle name="Normal 88" xfId="951"/>
    <cellStyle name="Normal 88 2 3" xfId="952"/>
    <cellStyle name="Normal 88 2 3 2" xfId="953"/>
    <cellStyle name="Normal 88 2 3 2 2" xfId="954"/>
    <cellStyle name="Normal 88 2 3 2 2 3" xfId="955"/>
    <cellStyle name="Normal 88 2 3 2 2 3 2 2" xfId="956"/>
    <cellStyle name="Normal 88 2 3 2 2 3 2 2 2" xfId="957"/>
    <cellStyle name="Normal 88 2 3 2 2 3 2 2 2 2" xfId="958"/>
    <cellStyle name="Normal 89" xfId="959"/>
    <cellStyle name="Normal 89 2 3" xfId="960"/>
    <cellStyle name="Normal 89 2 3 2" xfId="961"/>
    <cellStyle name="Normal 89 2 3 2 2" xfId="962"/>
    <cellStyle name="Normal 89 2 3 2 2 3" xfId="963"/>
    <cellStyle name="Normal 89 2 3 2 2 3 2 2" xfId="964"/>
    <cellStyle name="Normal 89 2 3 2 2 3 2 2 2" xfId="965"/>
    <cellStyle name="Normal 89 2 3 2 2 3 2 2 2 2" xfId="966"/>
    <cellStyle name="Normal 9" xfId="967"/>
    <cellStyle name="Normal 9 2" xfId="968"/>
    <cellStyle name="Normal 9 2 2" xfId="969"/>
    <cellStyle name="Normal 9 2 2 2" xfId="970"/>
    <cellStyle name="Normal 9 3" xfId="971"/>
    <cellStyle name="Normal 9 3 2" xfId="972"/>
    <cellStyle name="Normal 90" xfId="973"/>
    <cellStyle name="Normal 90 2 3" xfId="974"/>
    <cellStyle name="Normal 90 2 3 2" xfId="975"/>
    <cellStyle name="Normal 90 2 3 2 2" xfId="976"/>
    <cellStyle name="Normal 90 2 3 2 2 3" xfId="977"/>
    <cellStyle name="Normal 90 2 3 2 2 3 2 2" xfId="978"/>
    <cellStyle name="Normal 90 2 3 2 2 3 2 2 2" xfId="979"/>
    <cellStyle name="Normal 90 2 3 2 2 3 2 2 2 2" xfId="980"/>
    <cellStyle name="Normal 91" xfId="981"/>
    <cellStyle name="Normal 92" xfId="982"/>
    <cellStyle name="Normal 93" xfId="983"/>
    <cellStyle name="Normal 94" xfId="984"/>
    <cellStyle name="Normal 95" xfId="985"/>
    <cellStyle name="Normal 96" xfId="986"/>
    <cellStyle name="Normal 97" xfId="987"/>
    <cellStyle name="Normal 98" xfId="988"/>
    <cellStyle name="Normal 99" xfId="989"/>
    <cellStyle name="Notas" xfId="990"/>
    <cellStyle name="Notas 10" xfId="991"/>
    <cellStyle name="Notas 11" xfId="992"/>
    <cellStyle name="Notas 12" xfId="993"/>
    <cellStyle name="Notas 13" xfId="994"/>
    <cellStyle name="Notas 14" xfId="995"/>
    <cellStyle name="Notas 15" xfId="996"/>
    <cellStyle name="Notas 2" xfId="997"/>
    <cellStyle name="Notas 3" xfId="998"/>
    <cellStyle name="Notas 4" xfId="999"/>
    <cellStyle name="Notas 5" xfId="1000"/>
    <cellStyle name="Notas 6" xfId="1001"/>
    <cellStyle name="Notas 7" xfId="1002"/>
    <cellStyle name="Notas 8" xfId="1003"/>
    <cellStyle name="Notas 9" xfId="1004"/>
    <cellStyle name="Note 10" xfId="1005"/>
    <cellStyle name="Note 11" xfId="1006"/>
    <cellStyle name="Note 12" xfId="1007"/>
    <cellStyle name="Note 2" xfId="1008"/>
    <cellStyle name="Note 3" xfId="1009"/>
    <cellStyle name="Note 4" xfId="1010"/>
    <cellStyle name="Note 5" xfId="1011"/>
    <cellStyle name="Note 6" xfId="1012"/>
    <cellStyle name="Note 7" xfId="1013"/>
    <cellStyle name="Note 8" xfId="1014"/>
    <cellStyle name="Note 9" xfId="1015"/>
    <cellStyle name="Num. cuadro" xfId="1016"/>
    <cellStyle name="Num. cuadro 2" xfId="1017"/>
    <cellStyle name="Num. cuadro 3" xfId="1018"/>
    <cellStyle name="Output" xfId="1019"/>
    <cellStyle name="Pie" xfId="1020"/>
    <cellStyle name="Pie 2" xfId="1021"/>
    <cellStyle name="Pie 3" xfId="1022"/>
    <cellStyle name="Percent" xfId="1023"/>
    <cellStyle name="Porcentual 2" xfId="1024"/>
    <cellStyle name="Porcentual 2 2" xfId="1025"/>
    <cellStyle name="Porcentual 3" xfId="1026"/>
    <cellStyle name="Porcentual 3 2" xfId="1027"/>
    <cellStyle name="Porcentual 4" xfId="1028"/>
    <cellStyle name="Porcentual 4 2" xfId="1029"/>
    <cellStyle name="Salida 2" xfId="1030"/>
    <cellStyle name="Salida 3" xfId="1031"/>
    <cellStyle name="Salida 4" xfId="1032"/>
    <cellStyle name="TableStyleLight1" xfId="1033"/>
    <cellStyle name="Texto de advertencia" xfId="1034"/>
    <cellStyle name="Texto de advertencia 2" xfId="1035"/>
    <cellStyle name="Texto de advertencia 3" xfId="1036"/>
    <cellStyle name="Texto de advertencia 4" xfId="1037"/>
    <cellStyle name="Texto explicativo 2" xfId="1038"/>
    <cellStyle name="Texto explicativo 3" xfId="1039"/>
    <cellStyle name="Texto explicativo 4" xfId="1040"/>
    <cellStyle name="Title" xfId="1041"/>
    <cellStyle name="Titulo" xfId="1042"/>
    <cellStyle name="Título 1 2" xfId="1043"/>
    <cellStyle name="Título 1 3" xfId="1044"/>
    <cellStyle name="Título 1 4" xfId="1045"/>
    <cellStyle name="Titulo 10" xfId="1046"/>
    <cellStyle name="Titulo 11" xfId="1047"/>
    <cellStyle name="Titulo 12" xfId="1048"/>
    <cellStyle name="Titulo 13" xfId="1049"/>
    <cellStyle name="Titulo 2" xfId="1050"/>
    <cellStyle name="Título 2 2" xfId="1051"/>
    <cellStyle name="Título 2 3" xfId="1052"/>
    <cellStyle name="Título 2 4" xfId="1053"/>
    <cellStyle name="Titulo 3" xfId="1054"/>
    <cellStyle name="Título 3 2" xfId="1055"/>
    <cellStyle name="Título 3 3" xfId="1056"/>
    <cellStyle name="Título 3 4" xfId="1057"/>
    <cellStyle name="Titulo 4" xfId="1058"/>
    <cellStyle name="Título 4" xfId="1059"/>
    <cellStyle name="Titulo 5" xfId="1060"/>
    <cellStyle name="Título 5" xfId="1061"/>
    <cellStyle name="Titulo 6" xfId="1062"/>
    <cellStyle name="Título 6" xfId="1063"/>
    <cellStyle name="Titulo 7" xfId="1064"/>
    <cellStyle name="Título 7" xfId="1065"/>
    <cellStyle name="Titulo 8" xfId="1066"/>
    <cellStyle name="Titulo 9" xfId="1067"/>
    <cellStyle name="Titulo_2 doc pla cuadros 3° Informe" xfId="1068"/>
    <cellStyle name="Total" xfId="1069"/>
    <cellStyle name="Total 2" xfId="1070"/>
    <cellStyle name="Total 3" xfId="1071"/>
    <cellStyle name="Total 4" xfId="1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2257425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77" sheet="10"/>
  </cacheSource>
  <cacheFields count="4">
    <cacheField name="Tipo de espacio">
      <sharedItems containsMixedTypes="0" count="3">
        <s v="Institución incorporada"/>
        <s v="Escuela afín"/>
        <s v="Otro"/>
      </sharedItems>
    </cacheField>
    <cacheField name="Espacio">
      <sharedItems containsMixedTypes="0"/>
    </cacheField>
    <cacheField name="Clasificaci?n">
      <sharedItems containsMixedTypes="0" count="6">
        <s v="Actualización disciplinar"/>
        <s v="Didáctica disciplinar"/>
        <s v="Especialista en docencia universitaria"/>
        <s v="Igualdad laboral y no discriminación"/>
        <s v="Métodos contemporáneos de enseñanza"/>
        <s v="Tecnologías y herramientas para la docencia y la investigación"/>
      </sharedItems>
    </cacheField>
    <cacheField name="Cantidad">
      <sharedItems containsSemiMixedTypes="0" containsString="0" containsMixedTypes="0" containsNumber="1" containsInteger="1" count="28">
        <n v="1"/>
        <n v="12"/>
        <n v="7"/>
        <n v="9"/>
        <n v="3"/>
        <n v="0"/>
        <n v="4"/>
        <n v="2"/>
        <n v="5"/>
        <n v="8"/>
        <n v="6"/>
        <n v="70"/>
        <n v="60"/>
        <n v="31"/>
        <n v="42"/>
        <n v="33"/>
        <n v="117"/>
        <n v="32"/>
        <n v="97"/>
        <n v="20"/>
        <n v="48"/>
        <n v="28"/>
        <n v="10"/>
        <n v="41"/>
        <n v="81"/>
        <n v="13"/>
        <n v="72"/>
        <n v="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9" firstHeaderRow="2" firstDataRow="2" firstDataCol="2"/>
  <pivotFields count="4"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2">
    <field x="0"/>
    <field x="2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9.7109375" style="0" bestFit="1" customWidth="1"/>
    <col min="2" max="2" width="53.7109375" style="0" bestFit="1" customWidth="1"/>
    <col min="3" max="3" width="5.00390625" style="0" customWidth="1"/>
  </cols>
  <sheetData>
    <row r="5" ht="15.75">
      <c r="A5" s="59" t="s">
        <v>129</v>
      </c>
    </row>
    <row r="9" spans="1:3" ht="12.75">
      <c r="A9" s="51" t="s">
        <v>128</v>
      </c>
      <c r="B9" s="49"/>
      <c r="C9" s="55"/>
    </row>
    <row r="10" spans="1:3" ht="12.75">
      <c r="A10" s="51" t="s">
        <v>125</v>
      </c>
      <c r="B10" s="51" t="s">
        <v>126</v>
      </c>
      <c r="C10" s="55" t="s">
        <v>25</v>
      </c>
    </row>
    <row r="11" spans="1:3" ht="12.75">
      <c r="A11" s="48" t="s">
        <v>70</v>
      </c>
      <c r="B11" s="48" t="s">
        <v>78</v>
      </c>
      <c r="C11" s="56">
        <v>124</v>
      </c>
    </row>
    <row r="12" spans="1:3" ht="12.75">
      <c r="A12" s="50"/>
      <c r="B12" s="52" t="s">
        <v>79</v>
      </c>
      <c r="C12" s="57">
        <v>18</v>
      </c>
    </row>
    <row r="13" spans="1:3" ht="12.75">
      <c r="A13" s="50"/>
      <c r="B13" s="52" t="s">
        <v>93</v>
      </c>
      <c r="C13" s="57">
        <v>85</v>
      </c>
    </row>
    <row r="14" spans="1:3" ht="12.75">
      <c r="A14" s="50"/>
      <c r="B14" s="52" t="s">
        <v>94</v>
      </c>
      <c r="C14" s="57">
        <v>0</v>
      </c>
    </row>
    <row r="15" spans="1:3" ht="12.75">
      <c r="A15" s="50"/>
      <c r="B15" s="52" t="s">
        <v>95</v>
      </c>
      <c r="C15" s="57">
        <v>3</v>
      </c>
    </row>
    <row r="16" spans="1:3" ht="12.75">
      <c r="A16" s="50"/>
      <c r="B16" s="52" t="s">
        <v>96</v>
      </c>
      <c r="C16" s="57">
        <v>55</v>
      </c>
    </row>
    <row r="17" spans="1:3" ht="12.75">
      <c r="A17" s="48" t="s">
        <v>72</v>
      </c>
      <c r="B17" s="48" t="s">
        <v>78</v>
      </c>
      <c r="C17" s="56">
        <v>5</v>
      </c>
    </row>
    <row r="18" spans="1:3" ht="12.75">
      <c r="A18" s="50"/>
      <c r="B18" s="52" t="s">
        <v>79</v>
      </c>
      <c r="C18" s="57">
        <v>96</v>
      </c>
    </row>
    <row r="19" spans="1:3" ht="12.75">
      <c r="A19" s="50"/>
      <c r="B19" s="52" t="s">
        <v>93</v>
      </c>
      <c r="C19" s="57">
        <v>156</v>
      </c>
    </row>
    <row r="20" spans="1:3" ht="12.75">
      <c r="A20" s="50"/>
      <c r="B20" s="52" t="s">
        <v>94</v>
      </c>
      <c r="C20" s="57">
        <v>0</v>
      </c>
    </row>
    <row r="21" spans="1:3" ht="12.75">
      <c r="A21" s="50"/>
      <c r="B21" s="52" t="s">
        <v>95</v>
      </c>
      <c r="C21" s="57">
        <v>59</v>
      </c>
    </row>
    <row r="22" spans="1:3" ht="12.75">
      <c r="A22" s="50"/>
      <c r="B22" s="52" t="s">
        <v>96</v>
      </c>
      <c r="C22" s="57">
        <v>125</v>
      </c>
    </row>
    <row r="23" spans="1:3" ht="12.75">
      <c r="A23" s="48" t="s">
        <v>69</v>
      </c>
      <c r="B23" s="48" t="s">
        <v>78</v>
      </c>
      <c r="C23" s="56">
        <v>70</v>
      </c>
    </row>
    <row r="24" spans="1:3" ht="12.75">
      <c r="A24" s="50"/>
      <c r="B24" s="52" t="s">
        <v>79</v>
      </c>
      <c r="C24" s="57">
        <v>42</v>
      </c>
    </row>
    <row r="25" spans="1:3" ht="12.75">
      <c r="A25" s="50"/>
      <c r="B25" s="52" t="s">
        <v>93</v>
      </c>
      <c r="C25" s="57">
        <v>105</v>
      </c>
    </row>
    <row r="26" spans="1:3" ht="12.75">
      <c r="A26" s="50"/>
      <c r="B26" s="52" t="s">
        <v>94</v>
      </c>
      <c r="C26" s="57">
        <v>62</v>
      </c>
    </row>
    <row r="27" spans="1:3" ht="12.75">
      <c r="A27" s="50"/>
      <c r="B27" s="52" t="s">
        <v>95</v>
      </c>
      <c r="C27" s="57">
        <v>28</v>
      </c>
    </row>
    <row r="28" spans="1:3" ht="12.75">
      <c r="A28" s="50"/>
      <c r="B28" s="52" t="s">
        <v>96</v>
      </c>
      <c r="C28" s="57">
        <v>129</v>
      </c>
    </row>
    <row r="29" spans="1:3" ht="12.75">
      <c r="A29" s="53" t="s">
        <v>127</v>
      </c>
      <c r="B29" s="54"/>
      <c r="C29" s="58">
        <v>1162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277"/>
  <sheetViews>
    <sheetView showGridLines="0" zoomScaleSheetLayoutView="100" zoomScalePageLayoutView="0" workbookViewId="0" topLeftCell="A236">
      <selection activeCell="A1" sqref="A1:D277"/>
    </sheetView>
  </sheetViews>
  <sheetFormatPr defaultColWidth="11.421875" defaultRowHeight="12.75"/>
  <cols>
    <col min="1" max="1" width="22.140625" style="43" customWidth="1"/>
    <col min="2" max="2" width="50.57421875" style="43" customWidth="1"/>
    <col min="3" max="3" width="35.8515625" style="43" customWidth="1"/>
    <col min="4" max="4" width="10.8515625" style="44" customWidth="1"/>
    <col min="5" max="16384" width="11.421875" style="43" customWidth="1"/>
  </cols>
  <sheetData>
    <row r="1" spans="1:24" ht="12">
      <c r="A1" s="34" t="s">
        <v>125</v>
      </c>
      <c r="B1" s="34" t="s">
        <v>71</v>
      </c>
      <c r="C1" s="46" t="s">
        <v>126</v>
      </c>
      <c r="D1" s="46" t="s">
        <v>68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">
      <c r="A2" s="21" t="s">
        <v>70</v>
      </c>
      <c r="B2" s="40" t="s">
        <v>74</v>
      </c>
      <c r="C2" s="47" t="s">
        <v>78</v>
      </c>
      <c r="D2" s="41">
        <v>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2">
      <c r="A3" s="40" t="s">
        <v>70</v>
      </c>
      <c r="B3" s="40" t="s">
        <v>81</v>
      </c>
      <c r="C3" s="47" t="s">
        <v>78</v>
      </c>
      <c r="D3" s="41">
        <v>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2">
      <c r="A4" s="40" t="s">
        <v>70</v>
      </c>
      <c r="B4" s="40" t="s">
        <v>91</v>
      </c>
      <c r="C4" s="47" t="s">
        <v>78</v>
      </c>
      <c r="D4" s="41">
        <v>12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2">
      <c r="A5" s="40" t="s">
        <v>70</v>
      </c>
      <c r="B5" s="40" t="s">
        <v>111</v>
      </c>
      <c r="C5" s="47" t="s">
        <v>78</v>
      </c>
      <c r="D5" s="41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ht="12">
      <c r="A6" s="40" t="s">
        <v>70</v>
      </c>
      <c r="B6" s="40" t="s">
        <v>80</v>
      </c>
      <c r="C6" s="47" t="s">
        <v>78</v>
      </c>
      <c r="D6" s="41">
        <v>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2">
      <c r="A7" s="40" t="s">
        <v>70</v>
      </c>
      <c r="B7" s="40" t="s">
        <v>97</v>
      </c>
      <c r="C7" s="47" t="s">
        <v>78</v>
      </c>
      <c r="D7" s="41">
        <v>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2">
      <c r="A8" s="40" t="s">
        <v>70</v>
      </c>
      <c r="B8" s="40" t="s">
        <v>101</v>
      </c>
      <c r="C8" s="47" t="s">
        <v>78</v>
      </c>
      <c r="D8" s="41">
        <v>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1.25" customHeight="1">
      <c r="A9" s="40" t="s">
        <v>70</v>
      </c>
      <c r="B9" s="40" t="s">
        <v>75</v>
      </c>
      <c r="C9" s="47" t="s">
        <v>78</v>
      </c>
      <c r="D9" s="41">
        <v>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1.25" customHeight="1">
      <c r="A10" s="40" t="s">
        <v>70</v>
      </c>
      <c r="B10" s="40" t="s">
        <v>90</v>
      </c>
      <c r="C10" s="47" t="s">
        <v>78</v>
      </c>
      <c r="D10" s="41"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1.25" customHeight="1">
      <c r="A11" s="40" t="s">
        <v>70</v>
      </c>
      <c r="B11" s="40" t="s">
        <v>89</v>
      </c>
      <c r="C11" s="47" t="s">
        <v>78</v>
      </c>
      <c r="D11" s="41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1.25" customHeight="1">
      <c r="A12" s="40" t="s">
        <v>70</v>
      </c>
      <c r="B12" s="40" t="s">
        <v>102</v>
      </c>
      <c r="C12" s="47" t="s">
        <v>78</v>
      </c>
      <c r="D12" s="41">
        <v>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1.25" customHeight="1">
      <c r="A13" s="40" t="s">
        <v>70</v>
      </c>
      <c r="B13" s="40" t="s">
        <v>103</v>
      </c>
      <c r="C13" s="47" t="s">
        <v>78</v>
      </c>
      <c r="D13" s="41">
        <v>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1.25" customHeight="1">
      <c r="A14" s="40" t="s">
        <v>70</v>
      </c>
      <c r="B14" s="40" t="s">
        <v>73</v>
      </c>
      <c r="C14" s="47" t="s">
        <v>78</v>
      </c>
      <c r="D14" s="41"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1.25" customHeight="1">
      <c r="A15" s="40" t="s">
        <v>70</v>
      </c>
      <c r="B15" s="40" t="s">
        <v>88</v>
      </c>
      <c r="C15" s="47" t="s">
        <v>78</v>
      </c>
      <c r="D15" s="41">
        <v>3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1.25" customHeight="1">
      <c r="A16" s="40" t="s">
        <v>70</v>
      </c>
      <c r="B16" s="40" t="s">
        <v>104</v>
      </c>
      <c r="C16" s="47" t="s">
        <v>78</v>
      </c>
      <c r="D16" s="41">
        <v>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1.25" customHeight="1">
      <c r="A17" s="40" t="s">
        <v>70</v>
      </c>
      <c r="B17" s="40" t="s">
        <v>105</v>
      </c>
      <c r="C17" s="47" t="s">
        <v>78</v>
      </c>
      <c r="D17" s="41">
        <v>3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1.25" customHeight="1">
      <c r="A18" s="40" t="s">
        <v>70</v>
      </c>
      <c r="B18" s="40" t="s">
        <v>76</v>
      </c>
      <c r="C18" s="47" t="s">
        <v>78</v>
      </c>
      <c r="D18" s="41">
        <v>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2">
      <c r="A19" s="40" t="s">
        <v>70</v>
      </c>
      <c r="B19" s="40" t="s">
        <v>120</v>
      </c>
      <c r="C19" s="47" t="s">
        <v>78</v>
      </c>
      <c r="D19" s="41">
        <v>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2">
      <c r="A20" s="40" t="s">
        <v>70</v>
      </c>
      <c r="B20" s="40" t="s">
        <v>98</v>
      </c>
      <c r="C20" s="47" t="s">
        <v>78</v>
      </c>
      <c r="D20" s="41">
        <v>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">
      <c r="A21" s="40" t="s">
        <v>70</v>
      </c>
      <c r="B21" s="40" t="s">
        <v>106</v>
      </c>
      <c r="C21" s="47" t="s">
        <v>78</v>
      </c>
      <c r="D21" s="41">
        <v>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">
      <c r="A22" s="40" t="s">
        <v>70</v>
      </c>
      <c r="B22" s="40" t="s">
        <v>85</v>
      </c>
      <c r="C22" s="47" t="s">
        <v>78</v>
      </c>
      <c r="D22" s="41">
        <v>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2">
      <c r="A23" s="40" t="s">
        <v>70</v>
      </c>
      <c r="B23" s="40" t="s">
        <v>84</v>
      </c>
      <c r="C23" s="47" t="s">
        <v>78</v>
      </c>
      <c r="D23" s="41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2">
      <c r="A24" s="40" t="s">
        <v>70</v>
      </c>
      <c r="B24" s="40" t="s">
        <v>83</v>
      </c>
      <c r="C24" s="47" t="s">
        <v>78</v>
      </c>
      <c r="D24" s="41">
        <v>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2">
      <c r="A25" s="40" t="s">
        <v>70</v>
      </c>
      <c r="B25" s="40" t="s">
        <v>107</v>
      </c>
      <c r="C25" s="47" t="s">
        <v>78</v>
      </c>
      <c r="D25" s="41">
        <v>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2">
      <c r="A26" s="40" t="s">
        <v>70</v>
      </c>
      <c r="B26" s="40" t="s">
        <v>87</v>
      </c>
      <c r="C26" s="47" t="s">
        <v>78</v>
      </c>
      <c r="D26" s="41">
        <v>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2">
      <c r="A27" s="40" t="s">
        <v>70</v>
      </c>
      <c r="B27" s="40" t="s">
        <v>86</v>
      </c>
      <c r="C27" s="47" t="s">
        <v>78</v>
      </c>
      <c r="D27" s="41">
        <v>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2">
      <c r="A28" s="40" t="s">
        <v>70</v>
      </c>
      <c r="B28" s="40" t="s">
        <v>108</v>
      </c>
      <c r="C28" s="47" t="s">
        <v>78</v>
      </c>
      <c r="D28" s="41">
        <v>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2">
      <c r="A29" s="40" t="s">
        <v>70</v>
      </c>
      <c r="B29" s="40" t="s">
        <v>99</v>
      </c>
      <c r="C29" s="47" t="s">
        <v>78</v>
      </c>
      <c r="D29" s="41">
        <v>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2">
      <c r="A30" s="40" t="s">
        <v>70</v>
      </c>
      <c r="B30" s="40" t="s">
        <v>77</v>
      </c>
      <c r="C30" s="47" t="s">
        <v>78</v>
      </c>
      <c r="D30" s="41">
        <v>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2">
      <c r="A31" s="40" t="s">
        <v>70</v>
      </c>
      <c r="B31" s="40" t="s">
        <v>109</v>
      </c>
      <c r="C31" s="47" t="s">
        <v>78</v>
      </c>
      <c r="D31" s="41">
        <v>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2">
      <c r="A32" s="40" t="s">
        <v>70</v>
      </c>
      <c r="B32" s="40" t="s">
        <v>100</v>
      </c>
      <c r="C32" s="47" t="s">
        <v>78</v>
      </c>
      <c r="D32" s="41"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2">
      <c r="A33" s="40" t="s">
        <v>70</v>
      </c>
      <c r="B33" s="40" t="s">
        <v>110</v>
      </c>
      <c r="C33" s="47" t="s">
        <v>78</v>
      </c>
      <c r="D33" s="41">
        <v>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2">
      <c r="A34" s="21" t="s">
        <v>72</v>
      </c>
      <c r="B34" s="40" t="s">
        <v>121</v>
      </c>
      <c r="C34" s="47" t="s">
        <v>78</v>
      </c>
      <c r="D34" s="41">
        <v>2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2">
      <c r="A35" s="40" t="s">
        <v>72</v>
      </c>
      <c r="B35" s="40" t="s">
        <v>112</v>
      </c>
      <c r="C35" s="47" t="s">
        <v>78</v>
      </c>
      <c r="D35" s="41">
        <v>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">
      <c r="A36" s="40" t="s">
        <v>72</v>
      </c>
      <c r="B36" s="40" t="s">
        <v>113</v>
      </c>
      <c r="C36" s="47" t="s">
        <v>78</v>
      </c>
      <c r="D36" s="41">
        <v>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2">
      <c r="A37" s="40" t="s">
        <v>72</v>
      </c>
      <c r="B37" s="40" t="s">
        <v>114</v>
      </c>
      <c r="C37" s="47" t="s">
        <v>78</v>
      </c>
      <c r="D37" s="41">
        <v>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2">
      <c r="A38" s="40" t="s">
        <v>72</v>
      </c>
      <c r="B38" s="40" t="s">
        <v>115</v>
      </c>
      <c r="C38" s="47" t="s">
        <v>78</v>
      </c>
      <c r="D38" s="41">
        <v>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2">
      <c r="A39" s="40" t="s">
        <v>72</v>
      </c>
      <c r="B39" s="40" t="s">
        <v>116</v>
      </c>
      <c r="C39" s="47" t="s">
        <v>78</v>
      </c>
      <c r="D39" s="41"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2">
      <c r="A40" s="40" t="s">
        <v>72</v>
      </c>
      <c r="B40" s="40" t="s">
        <v>117</v>
      </c>
      <c r="C40" s="47" t="s">
        <v>78</v>
      </c>
      <c r="D40" s="41"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">
      <c r="A41" s="40" t="s">
        <v>72</v>
      </c>
      <c r="B41" s="40" t="s">
        <v>118</v>
      </c>
      <c r="C41" s="47" t="s">
        <v>78</v>
      </c>
      <c r="D41" s="41"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2">
      <c r="A42" s="40" t="s">
        <v>72</v>
      </c>
      <c r="B42" s="40" t="s">
        <v>122</v>
      </c>
      <c r="C42" s="47" t="s">
        <v>78</v>
      </c>
      <c r="D42" s="41"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3.5" customHeight="1">
      <c r="A43" s="40" t="s">
        <v>72</v>
      </c>
      <c r="B43" s="40" t="s">
        <v>119</v>
      </c>
      <c r="C43" s="47" t="s">
        <v>78</v>
      </c>
      <c r="D43" s="41">
        <v>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2">
      <c r="A44" s="40" t="s">
        <v>72</v>
      </c>
      <c r="B44" s="40" t="s">
        <v>92</v>
      </c>
      <c r="C44" s="47" t="s">
        <v>78</v>
      </c>
      <c r="D44" s="41">
        <v>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2">
      <c r="A45" s="21" t="s">
        <v>69</v>
      </c>
      <c r="B45" s="45" t="s">
        <v>123</v>
      </c>
      <c r="C45" s="47" t="s">
        <v>78</v>
      </c>
      <c r="D45" s="41"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">
      <c r="A46" s="45" t="s">
        <v>69</v>
      </c>
      <c r="B46" s="45" t="s">
        <v>124</v>
      </c>
      <c r="C46" s="47" t="s">
        <v>78</v>
      </c>
      <c r="D46" s="41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2">
      <c r="A47" s="40" t="s">
        <v>69</v>
      </c>
      <c r="B47" s="40" t="s">
        <v>82</v>
      </c>
      <c r="C47" s="47" t="s">
        <v>78</v>
      </c>
      <c r="D47" s="41">
        <v>70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4" ht="12">
      <c r="A48" s="21" t="s">
        <v>70</v>
      </c>
      <c r="B48" s="40" t="s">
        <v>74</v>
      </c>
      <c r="C48" s="47" t="s">
        <v>79</v>
      </c>
      <c r="D48" s="41">
        <v>0</v>
      </c>
    </row>
    <row r="49" spans="1:4" ht="12">
      <c r="A49" s="40" t="s">
        <v>70</v>
      </c>
      <c r="B49" s="40" t="s">
        <v>81</v>
      </c>
      <c r="C49" s="47" t="s">
        <v>79</v>
      </c>
      <c r="D49" s="41">
        <v>12</v>
      </c>
    </row>
    <row r="50" spans="1:4" ht="12">
      <c r="A50" s="40" t="s">
        <v>70</v>
      </c>
      <c r="B50" s="40" t="s">
        <v>91</v>
      </c>
      <c r="C50" s="47" t="s">
        <v>79</v>
      </c>
      <c r="D50" s="41">
        <v>0</v>
      </c>
    </row>
    <row r="51" spans="1:4" ht="12">
      <c r="A51" s="40" t="s">
        <v>70</v>
      </c>
      <c r="B51" s="40" t="s">
        <v>111</v>
      </c>
      <c r="C51" s="47" t="s">
        <v>79</v>
      </c>
      <c r="D51" s="41">
        <v>0</v>
      </c>
    </row>
    <row r="52" spans="1:4" ht="12">
      <c r="A52" s="40" t="s">
        <v>70</v>
      </c>
      <c r="B52" s="40" t="s">
        <v>80</v>
      </c>
      <c r="C52" s="47" t="s">
        <v>79</v>
      </c>
      <c r="D52" s="41">
        <v>0</v>
      </c>
    </row>
    <row r="53" spans="1:4" ht="12">
      <c r="A53" s="40" t="s">
        <v>70</v>
      </c>
      <c r="B53" s="40" t="s">
        <v>97</v>
      </c>
      <c r="C53" s="47" t="s">
        <v>79</v>
      </c>
      <c r="D53" s="41">
        <v>0</v>
      </c>
    </row>
    <row r="54" spans="1:4" ht="12">
      <c r="A54" s="40" t="s">
        <v>70</v>
      </c>
      <c r="B54" s="40" t="s">
        <v>101</v>
      </c>
      <c r="C54" s="47" t="s">
        <v>79</v>
      </c>
      <c r="D54" s="41">
        <v>1</v>
      </c>
    </row>
    <row r="55" spans="1:4" ht="12">
      <c r="A55" s="40" t="s">
        <v>70</v>
      </c>
      <c r="B55" s="40" t="s">
        <v>75</v>
      </c>
      <c r="C55" s="47" t="s">
        <v>79</v>
      </c>
      <c r="D55" s="41">
        <v>0</v>
      </c>
    </row>
    <row r="56" spans="1:4" ht="12">
      <c r="A56" s="40" t="s">
        <v>70</v>
      </c>
      <c r="B56" s="40" t="s">
        <v>90</v>
      </c>
      <c r="C56" s="47" t="s">
        <v>79</v>
      </c>
      <c r="D56" s="41">
        <v>0</v>
      </c>
    </row>
    <row r="57" spans="1:4" ht="12">
      <c r="A57" s="40" t="s">
        <v>70</v>
      </c>
      <c r="B57" s="40" t="s">
        <v>89</v>
      </c>
      <c r="C57" s="47" t="s">
        <v>79</v>
      </c>
      <c r="D57" s="41">
        <v>1</v>
      </c>
    </row>
    <row r="58" spans="1:4" ht="12">
      <c r="A58" s="40" t="s">
        <v>70</v>
      </c>
      <c r="B58" s="40" t="s">
        <v>102</v>
      </c>
      <c r="C58" s="47" t="s">
        <v>79</v>
      </c>
      <c r="D58" s="41">
        <v>0</v>
      </c>
    </row>
    <row r="59" spans="1:4" ht="12">
      <c r="A59" s="40" t="s">
        <v>70</v>
      </c>
      <c r="B59" s="40" t="s">
        <v>103</v>
      </c>
      <c r="C59" s="47" t="s">
        <v>79</v>
      </c>
      <c r="D59" s="41">
        <v>0</v>
      </c>
    </row>
    <row r="60" spans="1:4" ht="12">
      <c r="A60" s="40" t="s">
        <v>70</v>
      </c>
      <c r="B60" s="40" t="s">
        <v>73</v>
      </c>
      <c r="C60" s="47" t="s">
        <v>79</v>
      </c>
      <c r="D60" s="41">
        <v>0</v>
      </c>
    </row>
    <row r="61" spans="1:4" ht="12">
      <c r="A61" s="40" t="s">
        <v>70</v>
      </c>
      <c r="B61" s="40" t="s">
        <v>88</v>
      </c>
      <c r="C61" s="47" t="s">
        <v>79</v>
      </c>
      <c r="D61" s="41">
        <v>0</v>
      </c>
    </row>
    <row r="62" spans="1:4" ht="12">
      <c r="A62" s="40" t="s">
        <v>70</v>
      </c>
      <c r="B62" s="40" t="s">
        <v>104</v>
      </c>
      <c r="C62" s="47" t="s">
        <v>79</v>
      </c>
      <c r="D62" s="41">
        <v>0</v>
      </c>
    </row>
    <row r="63" spans="1:4" ht="12">
      <c r="A63" s="40" t="s">
        <v>70</v>
      </c>
      <c r="B63" s="40" t="s">
        <v>105</v>
      </c>
      <c r="C63" s="47" t="s">
        <v>79</v>
      </c>
      <c r="D63" s="41">
        <v>0</v>
      </c>
    </row>
    <row r="64" spans="1:4" ht="12">
      <c r="A64" s="40" t="s">
        <v>70</v>
      </c>
      <c r="B64" s="40" t="s">
        <v>76</v>
      </c>
      <c r="C64" s="47" t="s">
        <v>79</v>
      </c>
      <c r="D64" s="41">
        <v>0</v>
      </c>
    </row>
    <row r="65" spans="1:4" ht="12">
      <c r="A65" s="40" t="s">
        <v>70</v>
      </c>
      <c r="B65" s="40" t="s">
        <v>120</v>
      </c>
      <c r="C65" s="47" t="s">
        <v>79</v>
      </c>
      <c r="D65" s="41">
        <v>0</v>
      </c>
    </row>
    <row r="66" spans="1:4" ht="12">
      <c r="A66" s="40" t="s">
        <v>70</v>
      </c>
      <c r="B66" s="40" t="s">
        <v>98</v>
      </c>
      <c r="C66" s="47" t="s">
        <v>79</v>
      </c>
      <c r="D66" s="41">
        <v>0</v>
      </c>
    </row>
    <row r="67" spans="1:4" ht="12">
      <c r="A67" s="40" t="s">
        <v>70</v>
      </c>
      <c r="B67" s="40" t="s">
        <v>106</v>
      </c>
      <c r="C67" s="47" t="s">
        <v>79</v>
      </c>
      <c r="D67" s="41">
        <v>0</v>
      </c>
    </row>
    <row r="68" spans="1:4" ht="12">
      <c r="A68" s="40" t="s">
        <v>70</v>
      </c>
      <c r="B68" s="40" t="s">
        <v>85</v>
      </c>
      <c r="C68" s="47" t="s">
        <v>79</v>
      </c>
      <c r="D68" s="41">
        <v>0</v>
      </c>
    </row>
    <row r="69" spans="1:4" ht="12">
      <c r="A69" s="40" t="s">
        <v>70</v>
      </c>
      <c r="B69" s="40" t="s">
        <v>84</v>
      </c>
      <c r="C69" s="47" t="s">
        <v>79</v>
      </c>
      <c r="D69" s="41">
        <v>0</v>
      </c>
    </row>
    <row r="70" spans="1:4" ht="12">
      <c r="A70" s="40" t="s">
        <v>70</v>
      </c>
      <c r="B70" s="40" t="s">
        <v>83</v>
      </c>
      <c r="C70" s="47" t="s">
        <v>79</v>
      </c>
      <c r="D70" s="41">
        <v>0</v>
      </c>
    </row>
    <row r="71" spans="1:4" ht="12">
      <c r="A71" s="40" t="s">
        <v>70</v>
      </c>
      <c r="B71" s="40" t="s">
        <v>107</v>
      </c>
      <c r="C71" s="47" t="s">
        <v>79</v>
      </c>
      <c r="D71" s="41">
        <v>0</v>
      </c>
    </row>
    <row r="72" spans="1:4" ht="12">
      <c r="A72" s="40" t="s">
        <v>70</v>
      </c>
      <c r="B72" s="40" t="s">
        <v>87</v>
      </c>
      <c r="C72" s="47" t="s">
        <v>79</v>
      </c>
      <c r="D72" s="41">
        <v>0</v>
      </c>
    </row>
    <row r="73" spans="1:4" ht="12">
      <c r="A73" s="40" t="s">
        <v>70</v>
      </c>
      <c r="B73" s="40" t="s">
        <v>86</v>
      </c>
      <c r="C73" s="47" t="s">
        <v>79</v>
      </c>
      <c r="D73" s="41">
        <v>0</v>
      </c>
    </row>
    <row r="74" spans="1:4" ht="12">
      <c r="A74" s="40" t="s">
        <v>70</v>
      </c>
      <c r="B74" s="40" t="s">
        <v>108</v>
      </c>
      <c r="C74" s="47" t="s">
        <v>79</v>
      </c>
      <c r="D74" s="41">
        <v>0</v>
      </c>
    </row>
    <row r="75" spans="1:4" ht="12">
      <c r="A75" s="40" t="s">
        <v>70</v>
      </c>
      <c r="B75" s="40" t="s">
        <v>99</v>
      </c>
      <c r="C75" s="47" t="s">
        <v>79</v>
      </c>
      <c r="D75" s="41">
        <v>0</v>
      </c>
    </row>
    <row r="76" spans="1:4" ht="12">
      <c r="A76" s="40" t="s">
        <v>70</v>
      </c>
      <c r="B76" s="40" t="s">
        <v>77</v>
      </c>
      <c r="C76" s="47" t="s">
        <v>79</v>
      </c>
      <c r="D76" s="41">
        <v>0</v>
      </c>
    </row>
    <row r="77" spans="1:4" ht="12">
      <c r="A77" s="40" t="s">
        <v>70</v>
      </c>
      <c r="B77" s="40" t="s">
        <v>109</v>
      </c>
      <c r="C77" s="47" t="s">
        <v>79</v>
      </c>
      <c r="D77" s="41">
        <v>3</v>
      </c>
    </row>
    <row r="78" spans="1:4" ht="12">
      <c r="A78" s="40" t="s">
        <v>70</v>
      </c>
      <c r="B78" s="40" t="s">
        <v>100</v>
      </c>
      <c r="C78" s="47" t="s">
        <v>79</v>
      </c>
      <c r="D78" s="41">
        <v>0</v>
      </c>
    </row>
    <row r="79" spans="1:4" ht="12">
      <c r="A79" s="40" t="s">
        <v>70</v>
      </c>
      <c r="B79" s="40" t="s">
        <v>110</v>
      </c>
      <c r="C79" s="47" t="s">
        <v>79</v>
      </c>
      <c r="D79" s="41">
        <v>1</v>
      </c>
    </row>
    <row r="80" spans="1:4" ht="12">
      <c r="A80" s="21" t="s">
        <v>72</v>
      </c>
      <c r="B80" s="40" t="s">
        <v>121</v>
      </c>
      <c r="C80" s="47" t="s">
        <v>79</v>
      </c>
      <c r="D80" s="41">
        <v>60</v>
      </c>
    </row>
    <row r="81" spans="1:4" ht="12">
      <c r="A81" s="40" t="s">
        <v>72</v>
      </c>
      <c r="B81" s="40" t="s">
        <v>112</v>
      </c>
      <c r="C81" s="47" t="s">
        <v>79</v>
      </c>
      <c r="D81" s="41">
        <v>2</v>
      </c>
    </row>
    <row r="82" spans="1:4" ht="12">
      <c r="A82" s="40" t="s">
        <v>72</v>
      </c>
      <c r="B82" s="40" t="s">
        <v>113</v>
      </c>
      <c r="C82" s="47" t="s">
        <v>79</v>
      </c>
      <c r="D82" s="41">
        <v>0</v>
      </c>
    </row>
    <row r="83" spans="1:4" ht="12">
      <c r="A83" s="40" t="s">
        <v>72</v>
      </c>
      <c r="B83" s="40" t="s">
        <v>114</v>
      </c>
      <c r="C83" s="47" t="s">
        <v>79</v>
      </c>
      <c r="D83" s="41">
        <v>0</v>
      </c>
    </row>
    <row r="84" spans="1:4" ht="12">
      <c r="A84" s="40" t="s">
        <v>72</v>
      </c>
      <c r="B84" s="40" t="s">
        <v>115</v>
      </c>
      <c r="C84" s="47" t="s">
        <v>79</v>
      </c>
      <c r="D84" s="41">
        <v>1</v>
      </c>
    </row>
    <row r="85" spans="1:4" ht="12">
      <c r="A85" s="40" t="s">
        <v>72</v>
      </c>
      <c r="B85" s="40" t="s">
        <v>116</v>
      </c>
      <c r="C85" s="47" t="s">
        <v>79</v>
      </c>
      <c r="D85" s="41">
        <v>0</v>
      </c>
    </row>
    <row r="86" spans="1:4" ht="12">
      <c r="A86" s="40" t="s">
        <v>72</v>
      </c>
      <c r="B86" s="40" t="s">
        <v>117</v>
      </c>
      <c r="C86" s="47" t="s">
        <v>79</v>
      </c>
      <c r="D86" s="41">
        <v>31</v>
      </c>
    </row>
    <row r="87" spans="1:4" ht="12">
      <c r="A87" s="40" t="s">
        <v>72</v>
      </c>
      <c r="B87" s="40" t="s">
        <v>118</v>
      </c>
      <c r="C87" s="47" t="s">
        <v>79</v>
      </c>
      <c r="D87" s="41">
        <v>0</v>
      </c>
    </row>
    <row r="88" spans="1:4" ht="12">
      <c r="A88" s="40" t="s">
        <v>72</v>
      </c>
      <c r="B88" s="40" t="s">
        <v>122</v>
      </c>
      <c r="C88" s="47" t="s">
        <v>79</v>
      </c>
      <c r="D88" s="41">
        <v>1</v>
      </c>
    </row>
    <row r="89" spans="1:4" ht="12">
      <c r="A89" s="40" t="s">
        <v>72</v>
      </c>
      <c r="B89" s="40" t="s">
        <v>119</v>
      </c>
      <c r="C89" s="47" t="s">
        <v>79</v>
      </c>
      <c r="D89" s="41">
        <v>1</v>
      </c>
    </row>
    <row r="90" spans="1:4" ht="12">
      <c r="A90" s="40" t="s">
        <v>72</v>
      </c>
      <c r="B90" s="40" t="s">
        <v>92</v>
      </c>
      <c r="C90" s="47" t="s">
        <v>79</v>
      </c>
      <c r="D90" s="41">
        <v>0</v>
      </c>
    </row>
    <row r="91" spans="1:4" ht="12">
      <c r="A91" s="21" t="s">
        <v>69</v>
      </c>
      <c r="B91" s="45" t="s">
        <v>123</v>
      </c>
      <c r="C91" s="47" t="s">
        <v>79</v>
      </c>
      <c r="D91" s="41">
        <v>0</v>
      </c>
    </row>
    <row r="92" spans="1:4" ht="12">
      <c r="A92" s="45" t="s">
        <v>69</v>
      </c>
      <c r="B92" s="45" t="s">
        <v>124</v>
      </c>
      <c r="C92" s="47" t="s">
        <v>79</v>
      </c>
      <c r="D92" s="41">
        <v>0</v>
      </c>
    </row>
    <row r="93" spans="1:4" ht="12">
      <c r="A93" s="40" t="s">
        <v>69</v>
      </c>
      <c r="B93" s="40" t="s">
        <v>82</v>
      </c>
      <c r="C93" s="47" t="s">
        <v>79</v>
      </c>
      <c r="D93" s="38">
        <v>42</v>
      </c>
    </row>
    <row r="94" spans="1:4" ht="12">
      <c r="A94" s="21" t="s">
        <v>70</v>
      </c>
      <c r="B94" s="40" t="s">
        <v>74</v>
      </c>
      <c r="C94" s="47" t="s">
        <v>93</v>
      </c>
      <c r="D94" s="41">
        <v>0</v>
      </c>
    </row>
    <row r="95" spans="1:4" ht="12">
      <c r="A95" s="40" t="s">
        <v>70</v>
      </c>
      <c r="B95" s="40" t="s">
        <v>81</v>
      </c>
      <c r="C95" s="47" t="s">
        <v>93</v>
      </c>
      <c r="D95" s="41">
        <v>31</v>
      </c>
    </row>
    <row r="96" spans="1:4" ht="12">
      <c r="A96" s="40" t="s">
        <v>70</v>
      </c>
      <c r="B96" s="40" t="s">
        <v>91</v>
      </c>
      <c r="C96" s="47" t="s">
        <v>93</v>
      </c>
      <c r="D96" s="41">
        <v>33</v>
      </c>
    </row>
    <row r="97" spans="1:4" ht="12">
      <c r="A97" s="40" t="s">
        <v>70</v>
      </c>
      <c r="B97" s="40" t="s">
        <v>111</v>
      </c>
      <c r="C97" s="47" t="s">
        <v>93</v>
      </c>
      <c r="D97" s="41">
        <v>0</v>
      </c>
    </row>
    <row r="98" spans="1:4" ht="12">
      <c r="A98" s="40" t="s">
        <v>70</v>
      </c>
      <c r="B98" s="40" t="s">
        <v>80</v>
      </c>
      <c r="C98" s="47" t="s">
        <v>93</v>
      </c>
      <c r="D98" s="41">
        <v>0</v>
      </c>
    </row>
    <row r="99" spans="1:4" ht="12">
      <c r="A99" s="40" t="s">
        <v>70</v>
      </c>
      <c r="B99" s="40" t="s">
        <v>97</v>
      </c>
      <c r="C99" s="47" t="s">
        <v>93</v>
      </c>
      <c r="D99" s="41">
        <v>0</v>
      </c>
    </row>
    <row r="100" spans="1:4" ht="12">
      <c r="A100" s="40" t="s">
        <v>70</v>
      </c>
      <c r="B100" s="40" t="s">
        <v>101</v>
      </c>
      <c r="C100" s="47" t="s">
        <v>93</v>
      </c>
      <c r="D100" s="41">
        <v>2</v>
      </c>
    </row>
    <row r="101" spans="1:4" ht="12">
      <c r="A101" s="40" t="s">
        <v>70</v>
      </c>
      <c r="B101" s="40" t="s">
        <v>75</v>
      </c>
      <c r="C101" s="47" t="s">
        <v>93</v>
      </c>
      <c r="D101" s="41">
        <v>0</v>
      </c>
    </row>
    <row r="102" spans="1:4" ht="12">
      <c r="A102" s="40" t="s">
        <v>70</v>
      </c>
      <c r="B102" s="40" t="s">
        <v>90</v>
      </c>
      <c r="C102" s="47" t="s">
        <v>93</v>
      </c>
      <c r="D102" s="41">
        <v>0</v>
      </c>
    </row>
    <row r="103" spans="1:4" ht="12">
      <c r="A103" s="40" t="s">
        <v>70</v>
      </c>
      <c r="B103" s="40" t="s">
        <v>89</v>
      </c>
      <c r="C103" s="47" t="s">
        <v>93</v>
      </c>
      <c r="D103" s="41">
        <v>0</v>
      </c>
    </row>
    <row r="104" spans="1:4" ht="12">
      <c r="A104" s="40" t="s">
        <v>70</v>
      </c>
      <c r="B104" s="40" t="s">
        <v>102</v>
      </c>
      <c r="C104" s="47" t="s">
        <v>93</v>
      </c>
      <c r="D104" s="41">
        <v>0</v>
      </c>
    </row>
    <row r="105" spans="1:4" ht="12">
      <c r="A105" s="40" t="s">
        <v>70</v>
      </c>
      <c r="B105" s="40" t="s">
        <v>103</v>
      </c>
      <c r="C105" s="47" t="s">
        <v>93</v>
      </c>
      <c r="D105" s="41">
        <v>0</v>
      </c>
    </row>
    <row r="106" spans="1:4" ht="12">
      <c r="A106" s="40" t="s">
        <v>70</v>
      </c>
      <c r="B106" s="40" t="s">
        <v>73</v>
      </c>
      <c r="C106" s="47" t="s">
        <v>93</v>
      </c>
      <c r="D106" s="41">
        <v>0</v>
      </c>
    </row>
    <row r="107" spans="1:4" ht="12">
      <c r="A107" s="40" t="s">
        <v>70</v>
      </c>
      <c r="B107" s="40" t="s">
        <v>88</v>
      </c>
      <c r="C107" s="47" t="s">
        <v>93</v>
      </c>
      <c r="D107" s="41">
        <v>0</v>
      </c>
    </row>
    <row r="108" spans="1:4" ht="12">
      <c r="A108" s="40" t="s">
        <v>70</v>
      </c>
      <c r="B108" s="40" t="s">
        <v>104</v>
      </c>
      <c r="C108" s="47" t="s">
        <v>93</v>
      </c>
      <c r="D108" s="41">
        <v>0</v>
      </c>
    </row>
    <row r="109" spans="1:4" ht="12">
      <c r="A109" s="40" t="s">
        <v>70</v>
      </c>
      <c r="B109" s="40" t="s">
        <v>105</v>
      </c>
      <c r="C109" s="47" t="s">
        <v>93</v>
      </c>
      <c r="D109" s="41">
        <v>0</v>
      </c>
    </row>
    <row r="110" spans="1:4" ht="12">
      <c r="A110" s="40" t="s">
        <v>70</v>
      </c>
      <c r="B110" s="40" t="s">
        <v>76</v>
      </c>
      <c r="C110" s="47" t="s">
        <v>93</v>
      </c>
      <c r="D110" s="41">
        <v>1</v>
      </c>
    </row>
    <row r="111" spans="1:4" ht="12">
      <c r="A111" s="40" t="s">
        <v>70</v>
      </c>
      <c r="B111" s="40" t="s">
        <v>120</v>
      </c>
      <c r="C111" s="47" t="s">
        <v>93</v>
      </c>
      <c r="D111" s="41">
        <v>5</v>
      </c>
    </row>
    <row r="112" spans="1:4" ht="12">
      <c r="A112" s="40" t="s">
        <v>70</v>
      </c>
      <c r="B112" s="40" t="s">
        <v>98</v>
      </c>
      <c r="C112" s="47" t="s">
        <v>93</v>
      </c>
      <c r="D112" s="41">
        <v>0</v>
      </c>
    </row>
    <row r="113" spans="1:4" ht="12">
      <c r="A113" s="40" t="s">
        <v>70</v>
      </c>
      <c r="B113" s="40" t="s">
        <v>106</v>
      </c>
      <c r="C113" s="47" t="s">
        <v>93</v>
      </c>
      <c r="D113" s="41">
        <v>0</v>
      </c>
    </row>
    <row r="114" spans="1:4" ht="12">
      <c r="A114" s="40" t="s">
        <v>70</v>
      </c>
      <c r="B114" s="40" t="s">
        <v>85</v>
      </c>
      <c r="C114" s="47" t="s">
        <v>93</v>
      </c>
      <c r="D114" s="41">
        <v>0</v>
      </c>
    </row>
    <row r="115" spans="1:4" ht="12">
      <c r="A115" s="40" t="s">
        <v>70</v>
      </c>
      <c r="B115" s="40" t="s">
        <v>84</v>
      </c>
      <c r="C115" s="47" t="s">
        <v>93</v>
      </c>
      <c r="D115" s="41">
        <v>0</v>
      </c>
    </row>
    <row r="116" spans="1:4" ht="12">
      <c r="A116" s="40" t="s">
        <v>70</v>
      </c>
      <c r="B116" s="40" t="s">
        <v>83</v>
      </c>
      <c r="C116" s="47" t="s">
        <v>93</v>
      </c>
      <c r="D116" s="41">
        <v>0</v>
      </c>
    </row>
    <row r="117" spans="1:4" ht="12">
      <c r="A117" s="40" t="s">
        <v>70</v>
      </c>
      <c r="B117" s="40" t="s">
        <v>107</v>
      </c>
      <c r="C117" s="47" t="s">
        <v>93</v>
      </c>
      <c r="D117" s="41">
        <v>0</v>
      </c>
    </row>
    <row r="118" spans="1:4" ht="12">
      <c r="A118" s="40" t="s">
        <v>70</v>
      </c>
      <c r="B118" s="40" t="s">
        <v>87</v>
      </c>
      <c r="C118" s="47" t="s">
        <v>93</v>
      </c>
      <c r="D118" s="41">
        <v>0</v>
      </c>
    </row>
    <row r="119" spans="1:4" ht="12">
      <c r="A119" s="40" t="s">
        <v>70</v>
      </c>
      <c r="B119" s="40" t="s">
        <v>86</v>
      </c>
      <c r="C119" s="47" t="s">
        <v>93</v>
      </c>
      <c r="D119" s="41">
        <v>0</v>
      </c>
    </row>
    <row r="120" spans="1:4" ht="12">
      <c r="A120" s="40" t="s">
        <v>70</v>
      </c>
      <c r="B120" s="40" t="s">
        <v>108</v>
      </c>
      <c r="C120" s="47" t="s">
        <v>93</v>
      </c>
      <c r="D120" s="41">
        <v>0</v>
      </c>
    </row>
    <row r="121" spans="1:4" ht="12">
      <c r="A121" s="40" t="s">
        <v>70</v>
      </c>
      <c r="B121" s="40" t="s">
        <v>99</v>
      </c>
      <c r="C121" s="47" t="s">
        <v>93</v>
      </c>
      <c r="D121" s="41">
        <v>0</v>
      </c>
    </row>
    <row r="122" spans="1:4" ht="12">
      <c r="A122" s="40" t="s">
        <v>70</v>
      </c>
      <c r="B122" s="40" t="s">
        <v>77</v>
      </c>
      <c r="C122" s="47" t="s">
        <v>93</v>
      </c>
      <c r="D122" s="41">
        <v>0</v>
      </c>
    </row>
    <row r="123" spans="1:4" ht="12">
      <c r="A123" s="40" t="s">
        <v>70</v>
      </c>
      <c r="B123" s="40" t="s">
        <v>109</v>
      </c>
      <c r="C123" s="47" t="s">
        <v>93</v>
      </c>
      <c r="D123" s="41">
        <v>6</v>
      </c>
    </row>
    <row r="124" spans="1:4" ht="12">
      <c r="A124" s="40" t="s">
        <v>70</v>
      </c>
      <c r="B124" s="40" t="s">
        <v>100</v>
      </c>
      <c r="C124" s="47" t="s">
        <v>93</v>
      </c>
      <c r="D124" s="41">
        <v>7</v>
      </c>
    </row>
    <row r="125" spans="1:4" ht="12">
      <c r="A125" s="40" t="s">
        <v>70</v>
      </c>
      <c r="B125" s="40" t="s">
        <v>110</v>
      </c>
      <c r="C125" s="47" t="s">
        <v>93</v>
      </c>
      <c r="D125" s="41">
        <v>0</v>
      </c>
    </row>
    <row r="126" spans="1:4" ht="12">
      <c r="A126" s="21" t="s">
        <v>72</v>
      </c>
      <c r="B126" s="40" t="s">
        <v>121</v>
      </c>
      <c r="C126" s="47" t="s">
        <v>93</v>
      </c>
      <c r="D126" s="41">
        <v>117</v>
      </c>
    </row>
    <row r="127" spans="1:4" ht="12">
      <c r="A127" s="40" t="s">
        <v>72</v>
      </c>
      <c r="B127" s="40" t="s">
        <v>112</v>
      </c>
      <c r="C127" s="47" t="s">
        <v>93</v>
      </c>
      <c r="D127" s="41">
        <v>0</v>
      </c>
    </row>
    <row r="128" spans="1:4" ht="12">
      <c r="A128" s="40" t="s">
        <v>72</v>
      </c>
      <c r="B128" s="40" t="s">
        <v>113</v>
      </c>
      <c r="C128" s="47" t="s">
        <v>93</v>
      </c>
      <c r="D128" s="41">
        <v>0</v>
      </c>
    </row>
    <row r="129" spans="1:4" ht="12">
      <c r="A129" s="40" t="s">
        <v>72</v>
      </c>
      <c r="B129" s="40" t="s">
        <v>114</v>
      </c>
      <c r="C129" s="47" t="s">
        <v>93</v>
      </c>
      <c r="D129" s="41">
        <v>2</v>
      </c>
    </row>
    <row r="130" spans="1:4" ht="12">
      <c r="A130" s="40" t="s">
        <v>72</v>
      </c>
      <c r="B130" s="40" t="s">
        <v>115</v>
      </c>
      <c r="C130" s="47" t="s">
        <v>93</v>
      </c>
      <c r="D130" s="41">
        <v>0</v>
      </c>
    </row>
    <row r="131" spans="1:4" ht="12">
      <c r="A131" s="40" t="s">
        <v>72</v>
      </c>
      <c r="B131" s="40" t="s">
        <v>116</v>
      </c>
      <c r="C131" s="47" t="s">
        <v>93</v>
      </c>
      <c r="D131" s="41">
        <v>1</v>
      </c>
    </row>
    <row r="132" spans="1:4" ht="12">
      <c r="A132" s="40" t="s">
        <v>72</v>
      </c>
      <c r="B132" s="40" t="s">
        <v>117</v>
      </c>
      <c r="C132" s="47" t="s">
        <v>93</v>
      </c>
      <c r="D132" s="41">
        <v>32</v>
      </c>
    </row>
    <row r="133" spans="1:4" ht="12">
      <c r="A133" s="40" t="s">
        <v>72</v>
      </c>
      <c r="B133" s="40" t="s">
        <v>118</v>
      </c>
      <c r="C133" s="47" t="s">
        <v>93</v>
      </c>
      <c r="D133" s="41">
        <v>1</v>
      </c>
    </row>
    <row r="134" spans="1:4" ht="12">
      <c r="A134" s="40" t="s">
        <v>72</v>
      </c>
      <c r="B134" s="40" t="s">
        <v>122</v>
      </c>
      <c r="C134" s="47" t="s">
        <v>93</v>
      </c>
      <c r="D134" s="41">
        <v>0</v>
      </c>
    </row>
    <row r="135" spans="1:4" ht="12">
      <c r="A135" s="40" t="s">
        <v>72</v>
      </c>
      <c r="B135" s="40" t="s">
        <v>119</v>
      </c>
      <c r="C135" s="47" t="s">
        <v>93</v>
      </c>
      <c r="D135" s="41">
        <v>3</v>
      </c>
    </row>
    <row r="136" spans="1:4" ht="12">
      <c r="A136" s="40" t="s">
        <v>72</v>
      </c>
      <c r="B136" s="40" t="s">
        <v>92</v>
      </c>
      <c r="C136" s="47" t="s">
        <v>93</v>
      </c>
      <c r="D136" s="41">
        <v>0</v>
      </c>
    </row>
    <row r="137" spans="1:4" ht="12">
      <c r="A137" s="21" t="s">
        <v>69</v>
      </c>
      <c r="B137" s="45" t="s">
        <v>123</v>
      </c>
      <c r="C137" s="47" t="s">
        <v>93</v>
      </c>
      <c r="D137" s="41">
        <v>0</v>
      </c>
    </row>
    <row r="138" spans="1:4" ht="12">
      <c r="A138" s="45" t="s">
        <v>69</v>
      </c>
      <c r="B138" s="45" t="s">
        <v>124</v>
      </c>
      <c r="C138" s="47" t="s">
        <v>93</v>
      </c>
      <c r="D138" s="37">
        <v>8</v>
      </c>
    </row>
    <row r="139" spans="1:4" ht="12">
      <c r="A139" s="40" t="s">
        <v>69</v>
      </c>
      <c r="B139" s="40" t="s">
        <v>82</v>
      </c>
      <c r="C139" s="47" t="s">
        <v>93</v>
      </c>
      <c r="D139" s="38">
        <v>97</v>
      </c>
    </row>
    <row r="140" spans="1:4" ht="12">
      <c r="A140" s="21" t="s">
        <v>70</v>
      </c>
      <c r="B140" s="40" t="s">
        <v>74</v>
      </c>
      <c r="C140" s="47" t="s">
        <v>94</v>
      </c>
      <c r="D140" s="41">
        <v>0</v>
      </c>
    </row>
    <row r="141" spans="1:4" ht="12">
      <c r="A141" s="40" t="s">
        <v>70</v>
      </c>
      <c r="B141" s="40" t="s">
        <v>81</v>
      </c>
      <c r="C141" s="47" t="s">
        <v>94</v>
      </c>
      <c r="D141" s="41">
        <v>0</v>
      </c>
    </row>
    <row r="142" spans="1:4" ht="12">
      <c r="A142" s="40" t="s">
        <v>70</v>
      </c>
      <c r="B142" s="40" t="s">
        <v>91</v>
      </c>
      <c r="C142" s="47" t="s">
        <v>94</v>
      </c>
      <c r="D142" s="41">
        <v>0</v>
      </c>
    </row>
    <row r="143" spans="1:4" ht="12">
      <c r="A143" s="40" t="s">
        <v>70</v>
      </c>
      <c r="B143" s="40" t="s">
        <v>111</v>
      </c>
      <c r="C143" s="47" t="s">
        <v>94</v>
      </c>
      <c r="D143" s="41">
        <v>0</v>
      </c>
    </row>
    <row r="144" spans="1:4" ht="12">
      <c r="A144" s="40" t="s">
        <v>70</v>
      </c>
      <c r="B144" s="40" t="s">
        <v>80</v>
      </c>
      <c r="C144" s="47" t="s">
        <v>94</v>
      </c>
      <c r="D144" s="41">
        <v>0</v>
      </c>
    </row>
    <row r="145" spans="1:4" ht="12">
      <c r="A145" s="40" t="s">
        <v>70</v>
      </c>
      <c r="B145" s="40" t="s">
        <v>97</v>
      </c>
      <c r="C145" s="47" t="s">
        <v>94</v>
      </c>
      <c r="D145" s="41">
        <v>0</v>
      </c>
    </row>
    <row r="146" spans="1:4" ht="12">
      <c r="A146" s="40" t="s">
        <v>70</v>
      </c>
      <c r="B146" s="40" t="s">
        <v>101</v>
      </c>
      <c r="C146" s="47" t="s">
        <v>94</v>
      </c>
      <c r="D146" s="41">
        <v>0</v>
      </c>
    </row>
    <row r="147" spans="1:4" ht="12">
      <c r="A147" s="40" t="s">
        <v>70</v>
      </c>
      <c r="B147" s="40" t="s">
        <v>75</v>
      </c>
      <c r="C147" s="47" t="s">
        <v>94</v>
      </c>
      <c r="D147" s="41">
        <v>0</v>
      </c>
    </row>
    <row r="148" spans="1:4" ht="12">
      <c r="A148" s="40" t="s">
        <v>70</v>
      </c>
      <c r="B148" s="40" t="s">
        <v>90</v>
      </c>
      <c r="C148" s="47" t="s">
        <v>94</v>
      </c>
      <c r="D148" s="41">
        <v>0</v>
      </c>
    </row>
    <row r="149" spans="1:4" ht="12">
      <c r="A149" s="40" t="s">
        <v>70</v>
      </c>
      <c r="B149" s="40" t="s">
        <v>89</v>
      </c>
      <c r="C149" s="47" t="s">
        <v>94</v>
      </c>
      <c r="D149" s="41">
        <v>0</v>
      </c>
    </row>
    <row r="150" spans="1:4" ht="12">
      <c r="A150" s="40" t="s">
        <v>70</v>
      </c>
      <c r="B150" s="40" t="s">
        <v>102</v>
      </c>
      <c r="C150" s="47" t="s">
        <v>94</v>
      </c>
      <c r="D150" s="41">
        <v>0</v>
      </c>
    </row>
    <row r="151" spans="1:4" ht="12">
      <c r="A151" s="40" t="s">
        <v>70</v>
      </c>
      <c r="B151" s="40" t="s">
        <v>103</v>
      </c>
      <c r="C151" s="47" t="s">
        <v>94</v>
      </c>
      <c r="D151" s="41">
        <v>0</v>
      </c>
    </row>
    <row r="152" spans="1:4" ht="12">
      <c r="A152" s="40" t="s">
        <v>70</v>
      </c>
      <c r="B152" s="40" t="s">
        <v>73</v>
      </c>
      <c r="C152" s="47" t="s">
        <v>94</v>
      </c>
      <c r="D152" s="41">
        <v>0</v>
      </c>
    </row>
    <row r="153" spans="1:4" ht="12">
      <c r="A153" s="40" t="s">
        <v>70</v>
      </c>
      <c r="B153" s="40" t="s">
        <v>88</v>
      </c>
      <c r="C153" s="47" t="s">
        <v>94</v>
      </c>
      <c r="D153" s="41">
        <v>0</v>
      </c>
    </row>
    <row r="154" spans="1:4" ht="12">
      <c r="A154" s="40" t="s">
        <v>70</v>
      </c>
      <c r="B154" s="40" t="s">
        <v>104</v>
      </c>
      <c r="C154" s="47" t="s">
        <v>94</v>
      </c>
      <c r="D154" s="41">
        <v>0</v>
      </c>
    </row>
    <row r="155" spans="1:4" ht="12">
      <c r="A155" s="40" t="s">
        <v>70</v>
      </c>
      <c r="B155" s="40" t="s">
        <v>105</v>
      </c>
      <c r="C155" s="47" t="s">
        <v>94</v>
      </c>
      <c r="D155" s="41">
        <v>0</v>
      </c>
    </row>
    <row r="156" spans="1:4" ht="12">
      <c r="A156" s="40" t="s">
        <v>70</v>
      </c>
      <c r="B156" s="40" t="s">
        <v>76</v>
      </c>
      <c r="C156" s="47" t="s">
        <v>94</v>
      </c>
      <c r="D156" s="41">
        <v>0</v>
      </c>
    </row>
    <row r="157" spans="1:4" ht="12">
      <c r="A157" s="40" t="s">
        <v>70</v>
      </c>
      <c r="B157" s="40" t="s">
        <v>120</v>
      </c>
      <c r="C157" s="47" t="s">
        <v>94</v>
      </c>
      <c r="D157" s="41">
        <v>0</v>
      </c>
    </row>
    <row r="158" spans="1:4" ht="12">
      <c r="A158" s="40" t="s">
        <v>70</v>
      </c>
      <c r="B158" s="40" t="s">
        <v>98</v>
      </c>
      <c r="C158" s="47" t="s">
        <v>94</v>
      </c>
      <c r="D158" s="41">
        <v>0</v>
      </c>
    </row>
    <row r="159" spans="1:4" ht="12">
      <c r="A159" s="40" t="s">
        <v>70</v>
      </c>
      <c r="B159" s="40" t="s">
        <v>106</v>
      </c>
      <c r="C159" s="47" t="s">
        <v>94</v>
      </c>
      <c r="D159" s="41">
        <v>0</v>
      </c>
    </row>
    <row r="160" spans="1:4" ht="12">
      <c r="A160" s="40" t="s">
        <v>70</v>
      </c>
      <c r="B160" s="40" t="s">
        <v>85</v>
      </c>
      <c r="C160" s="47" t="s">
        <v>94</v>
      </c>
      <c r="D160" s="41">
        <v>0</v>
      </c>
    </row>
    <row r="161" spans="1:4" ht="12">
      <c r="A161" s="40" t="s">
        <v>70</v>
      </c>
      <c r="B161" s="40" t="s">
        <v>84</v>
      </c>
      <c r="C161" s="47" t="s">
        <v>94</v>
      </c>
      <c r="D161" s="41">
        <v>0</v>
      </c>
    </row>
    <row r="162" spans="1:4" ht="12">
      <c r="A162" s="40" t="s">
        <v>70</v>
      </c>
      <c r="B162" s="40" t="s">
        <v>83</v>
      </c>
      <c r="C162" s="47" t="s">
        <v>94</v>
      </c>
      <c r="D162" s="41">
        <v>0</v>
      </c>
    </row>
    <row r="163" spans="1:4" ht="12">
      <c r="A163" s="40" t="s">
        <v>70</v>
      </c>
      <c r="B163" s="40" t="s">
        <v>107</v>
      </c>
      <c r="C163" s="47" t="s">
        <v>94</v>
      </c>
      <c r="D163" s="41">
        <v>0</v>
      </c>
    </row>
    <row r="164" spans="1:4" ht="12">
      <c r="A164" s="40" t="s">
        <v>70</v>
      </c>
      <c r="B164" s="40" t="s">
        <v>87</v>
      </c>
      <c r="C164" s="47" t="s">
        <v>94</v>
      </c>
      <c r="D164" s="41">
        <v>0</v>
      </c>
    </row>
    <row r="165" spans="1:4" ht="12">
      <c r="A165" s="40" t="s">
        <v>70</v>
      </c>
      <c r="B165" s="40" t="s">
        <v>86</v>
      </c>
      <c r="C165" s="47" t="s">
        <v>94</v>
      </c>
      <c r="D165" s="41">
        <v>0</v>
      </c>
    </row>
    <row r="166" spans="1:4" ht="12">
      <c r="A166" s="40" t="s">
        <v>70</v>
      </c>
      <c r="B166" s="40" t="s">
        <v>108</v>
      </c>
      <c r="C166" s="47" t="s">
        <v>94</v>
      </c>
      <c r="D166" s="41">
        <v>0</v>
      </c>
    </row>
    <row r="167" spans="1:4" ht="12">
      <c r="A167" s="40" t="s">
        <v>70</v>
      </c>
      <c r="B167" s="40" t="s">
        <v>99</v>
      </c>
      <c r="C167" s="47" t="s">
        <v>94</v>
      </c>
      <c r="D167" s="41">
        <v>0</v>
      </c>
    </row>
    <row r="168" spans="1:4" ht="12">
      <c r="A168" s="40" t="s">
        <v>70</v>
      </c>
      <c r="B168" s="40" t="s">
        <v>77</v>
      </c>
      <c r="C168" s="47" t="s">
        <v>94</v>
      </c>
      <c r="D168" s="41">
        <v>0</v>
      </c>
    </row>
    <row r="169" spans="1:4" ht="12">
      <c r="A169" s="40" t="s">
        <v>70</v>
      </c>
      <c r="B169" s="40" t="s">
        <v>109</v>
      </c>
      <c r="C169" s="47" t="s">
        <v>94</v>
      </c>
      <c r="D169" s="41">
        <v>0</v>
      </c>
    </row>
    <row r="170" spans="1:4" ht="12">
      <c r="A170" s="40" t="s">
        <v>70</v>
      </c>
      <c r="B170" s="40" t="s">
        <v>100</v>
      </c>
      <c r="C170" s="47" t="s">
        <v>94</v>
      </c>
      <c r="D170" s="41">
        <v>0</v>
      </c>
    </row>
    <row r="171" spans="1:4" ht="12">
      <c r="A171" s="40" t="s">
        <v>70</v>
      </c>
      <c r="B171" s="40" t="s">
        <v>110</v>
      </c>
      <c r="C171" s="47" t="s">
        <v>94</v>
      </c>
      <c r="D171" s="41">
        <v>0</v>
      </c>
    </row>
    <row r="172" spans="1:4" ht="12">
      <c r="A172" s="21" t="s">
        <v>72</v>
      </c>
      <c r="B172" s="40" t="s">
        <v>121</v>
      </c>
      <c r="C172" s="47" t="s">
        <v>94</v>
      </c>
      <c r="D172" s="41">
        <v>0</v>
      </c>
    </row>
    <row r="173" spans="1:4" ht="12">
      <c r="A173" s="40" t="s">
        <v>72</v>
      </c>
      <c r="B173" s="40" t="s">
        <v>112</v>
      </c>
      <c r="C173" s="47" t="s">
        <v>94</v>
      </c>
      <c r="D173" s="41">
        <v>0</v>
      </c>
    </row>
    <row r="174" spans="1:4" ht="12">
      <c r="A174" s="40" t="s">
        <v>72</v>
      </c>
      <c r="B174" s="40" t="s">
        <v>113</v>
      </c>
      <c r="C174" s="47" t="s">
        <v>94</v>
      </c>
      <c r="D174" s="41">
        <v>0</v>
      </c>
    </row>
    <row r="175" spans="1:4" ht="12">
      <c r="A175" s="40" t="s">
        <v>72</v>
      </c>
      <c r="B175" s="40" t="s">
        <v>114</v>
      </c>
      <c r="C175" s="47" t="s">
        <v>94</v>
      </c>
      <c r="D175" s="41">
        <v>0</v>
      </c>
    </row>
    <row r="176" spans="1:4" ht="12">
      <c r="A176" s="40" t="s">
        <v>72</v>
      </c>
      <c r="B176" s="40" t="s">
        <v>115</v>
      </c>
      <c r="C176" s="47" t="s">
        <v>94</v>
      </c>
      <c r="D176" s="41">
        <v>0</v>
      </c>
    </row>
    <row r="177" spans="1:4" ht="12">
      <c r="A177" s="40" t="s">
        <v>72</v>
      </c>
      <c r="B177" s="40" t="s">
        <v>116</v>
      </c>
      <c r="C177" s="47" t="s">
        <v>94</v>
      </c>
      <c r="D177" s="41">
        <v>0</v>
      </c>
    </row>
    <row r="178" spans="1:4" ht="12">
      <c r="A178" s="40" t="s">
        <v>72</v>
      </c>
      <c r="B178" s="40" t="s">
        <v>117</v>
      </c>
      <c r="C178" s="47" t="s">
        <v>94</v>
      </c>
      <c r="D178" s="41">
        <v>0</v>
      </c>
    </row>
    <row r="179" spans="1:4" ht="12">
      <c r="A179" s="40" t="s">
        <v>72</v>
      </c>
      <c r="B179" s="40" t="s">
        <v>118</v>
      </c>
      <c r="C179" s="47" t="s">
        <v>94</v>
      </c>
      <c r="D179" s="41">
        <v>0</v>
      </c>
    </row>
    <row r="180" spans="1:4" ht="12">
      <c r="A180" s="40" t="s">
        <v>72</v>
      </c>
      <c r="B180" s="40" t="s">
        <v>122</v>
      </c>
      <c r="C180" s="47" t="s">
        <v>94</v>
      </c>
      <c r="D180" s="41">
        <v>0</v>
      </c>
    </row>
    <row r="181" spans="1:4" ht="12">
      <c r="A181" s="40" t="s">
        <v>72</v>
      </c>
      <c r="B181" s="40" t="s">
        <v>119</v>
      </c>
      <c r="C181" s="47" t="s">
        <v>94</v>
      </c>
      <c r="D181" s="41">
        <v>0</v>
      </c>
    </row>
    <row r="182" spans="1:4" ht="12">
      <c r="A182" s="40" t="s">
        <v>72</v>
      </c>
      <c r="B182" s="40" t="s">
        <v>92</v>
      </c>
      <c r="C182" s="47" t="s">
        <v>94</v>
      </c>
      <c r="D182" s="41">
        <v>0</v>
      </c>
    </row>
    <row r="183" spans="1:4" ht="12">
      <c r="A183" s="21" t="s">
        <v>69</v>
      </c>
      <c r="B183" s="45" t="s">
        <v>123</v>
      </c>
      <c r="C183" s="47" t="s">
        <v>94</v>
      </c>
      <c r="D183" s="37">
        <v>42</v>
      </c>
    </row>
    <row r="184" spans="1:4" ht="12">
      <c r="A184" s="45" t="s">
        <v>69</v>
      </c>
      <c r="B184" s="45" t="s">
        <v>124</v>
      </c>
      <c r="C184" s="47" t="s">
        <v>94</v>
      </c>
      <c r="D184" s="41">
        <v>0</v>
      </c>
    </row>
    <row r="185" spans="1:4" ht="12">
      <c r="A185" s="40" t="s">
        <v>69</v>
      </c>
      <c r="B185" s="40" t="s">
        <v>82</v>
      </c>
      <c r="C185" s="47" t="s">
        <v>94</v>
      </c>
      <c r="D185" s="38">
        <v>20</v>
      </c>
    </row>
    <row r="186" spans="1:4" ht="12">
      <c r="A186" s="21" t="s">
        <v>70</v>
      </c>
      <c r="B186" s="40" t="s">
        <v>74</v>
      </c>
      <c r="C186" s="47" t="s">
        <v>95</v>
      </c>
      <c r="D186" s="41">
        <v>0</v>
      </c>
    </row>
    <row r="187" spans="1:4" ht="12">
      <c r="A187" s="40" t="s">
        <v>70</v>
      </c>
      <c r="B187" s="40" t="s">
        <v>81</v>
      </c>
      <c r="C187" s="47" t="s">
        <v>95</v>
      </c>
      <c r="D187" s="41">
        <v>0</v>
      </c>
    </row>
    <row r="188" spans="1:4" ht="12">
      <c r="A188" s="40" t="s">
        <v>70</v>
      </c>
      <c r="B188" s="40" t="s">
        <v>91</v>
      </c>
      <c r="C188" s="47" t="s">
        <v>95</v>
      </c>
      <c r="D188" s="41">
        <v>0</v>
      </c>
    </row>
    <row r="189" spans="1:4" ht="12">
      <c r="A189" s="40" t="s">
        <v>70</v>
      </c>
      <c r="B189" s="40" t="s">
        <v>111</v>
      </c>
      <c r="C189" s="47" t="s">
        <v>95</v>
      </c>
      <c r="D189" s="41">
        <v>0</v>
      </c>
    </row>
    <row r="190" spans="1:4" ht="12">
      <c r="A190" s="40" t="s">
        <v>70</v>
      </c>
      <c r="B190" s="40" t="s">
        <v>80</v>
      </c>
      <c r="C190" s="47" t="s">
        <v>95</v>
      </c>
      <c r="D190" s="41">
        <v>0</v>
      </c>
    </row>
    <row r="191" spans="1:4" ht="12">
      <c r="A191" s="40" t="s">
        <v>70</v>
      </c>
      <c r="B191" s="40" t="s">
        <v>97</v>
      </c>
      <c r="C191" s="47" t="s">
        <v>95</v>
      </c>
      <c r="D191" s="41">
        <v>0</v>
      </c>
    </row>
    <row r="192" spans="1:4" ht="12">
      <c r="A192" s="40" t="s">
        <v>70</v>
      </c>
      <c r="B192" s="40" t="s">
        <v>101</v>
      </c>
      <c r="C192" s="47" t="s">
        <v>95</v>
      </c>
      <c r="D192" s="41">
        <v>0</v>
      </c>
    </row>
    <row r="193" spans="1:4" ht="12">
      <c r="A193" s="40" t="s">
        <v>70</v>
      </c>
      <c r="B193" s="40" t="s">
        <v>75</v>
      </c>
      <c r="C193" s="47" t="s">
        <v>95</v>
      </c>
      <c r="D193" s="41">
        <v>0</v>
      </c>
    </row>
    <row r="194" spans="1:4" ht="12">
      <c r="A194" s="40" t="s">
        <v>70</v>
      </c>
      <c r="B194" s="40" t="s">
        <v>90</v>
      </c>
      <c r="C194" s="47" t="s">
        <v>95</v>
      </c>
      <c r="D194" s="41">
        <v>0</v>
      </c>
    </row>
    <row r="195" spans="1:4" ht="12">
      <c r="A195" s="40" t="s">
        <v>70</v>
      </c>
      <c r="B195" s="40" t="s">
        <v>89</v>
      </c>
      <c r="C195" s="47" t="s">
        <v>95</v>
      </c>
      <c r="D195" s="41">
        <v>1</v>
      </c>
    </row>
    <row r="196" spans="1:4" ht="12">
      <c r="A196" s="40" t="s">
        <v>70</v>
      </c>
      <c r="B196" s="40" t="s">
        <v>102</v>
      </c>
      <c r="C196" s="47" t="s">
        <v>95</v>
      </c>
      <c r="D196" s="41">
        <v>0</v>
      </c>
    </row>
    <row r="197" spans="1:4" ht="12">
      <c r="A197" s="40" t="s">
        <v>70</v>
      </c>
      <c r="B197" s="40" t="s">
        <v>103</v>
      </c>
      <c r="C197" s="47" t="s">
        <v>95</v>
      </c>
      <c r="D197" s="41">
        <v>0</v>
      </c>
    </row>
    <row r="198" spans="1:4" ht="12">
      <c r="A198" s="40" t="s">
        <v>70</v>
      </c>
      <c r="B198" s="40" t="s">
        <v>73</v>
      </c>
      <c r="C198" s="47" t="s">
        <v>95</v>
      </c>
      <c r="D198" s="41">
        <v>0</v>
      </c>
    </row>
    <row r="199" spans="1:4" ht="12">
      <c r="A199" s="40" t="s">
        <v>70</v>
      </c>
      <c r="B199" s="40" t="s">
        <v>88</v>
      </c>
      <c r="C199" s="47" t="s">
        <v>95</v>
      </c>
      <c r="D199" s="41">
        <v>0</v>
      </c>
    </row>
    <row r="200" spans="1:4" ht="12">
      <c r="A200" s="40" t="s">
        <v>70</v>
      </c>
      <c r="B200" s="40" t="s">
        <v>104</v>
      </c>
      <c r="C200" s="47" t="s">
        <v>95</v>
      </c>
      <c r="D200" s="41">
        <v>0</v>
      </c>
    </row>
    <row r="201" spans="1:4" ht="12">
      <c r="A201" s="40" t="s">
        <v>70</v>
      </c>
      <c r="B201" s="40" t="s">
        <v>105</v>
      </c>
      <c r="C201" s="47" t="s">
        <v>95</v>
      </c>
      <c r="D201" s="41">
        <v>0</v>
      </c>
    </row>
    <row r="202" spans="1:4" ht="12">
      <c r="A202" s="40" t="s">
        <v>70</v>
      </c>
      <c r="B202" s="40" t="s">
        <v>76</v>
      </c>
      <c r="C202" s="47" t="s">
        <v>95</v>
      </c>
      <c r="D202" s="41">
        <v>0</v>
      </c>
    </row>
    <row r="203" spans="1:4" ht="12">
      <c r="A203" s="40" t="s">
        <v>70</v>
      </c>
      <c r="B203" s="40" t="s">
        <v>120</v>
      </c>
      <c r="C203" s="47" t="s">
        <v>95</v>
      </c>
      <c r="D203" s="41">
        <v>0</v>
      </c>
    </row>
    <row r="204" spans="1:4" ht="12">
      <c r="A204" s="40" t="s">
        <v>70</v>
      </c>
      <c r="B204" s="40" t="s">
        <v>98</v>
      </c>
      <c r="C204" s="47" t="s">
        <v>95</v>
      </c>
      <c r="D204" s="41">
        <v>0</v>
      </c>
    </row>
    <row r="205" spans="1:4" ht="12">
      <c r="A205" s="40" t="s">
        <v>70</v>
      </c>
      <c r="B205" s="40" t="s">
        <v>106</v>
      </c>
      <c r="C205" s="47" t="s">
        <v>95</v>
      </c>
      <c r="D205" s="41">
        <v>0</v>
      </c>
    </row>
    <row r="206" spans="1:4" ht="12">
      <c r="A206" s="40" t="s">
        <v>70</v>
      </c>
      <c r="B206" s="40" t="s">
        <v>85</v>
      </c>
      <c r="C206" s="47" t="s">
        <v>95</v>
      </c>
      <c r="D206" s="41">
        <v>0</v>
      </c>
    </row>
    <row r="207" spans="1:4" ht="12">
      <c r="A207" s="40" t="s">
        <v>70</v>
      </c>
      <c r="B207" s="40" t="s">
        <v>84</v>
      </c>
      <c r="C207" s="47" t="s">
        <v>95</v>
      </c>
      <c r="D207" s="41">
        <v>1</v>
      </c>
    </row>
    <row r="208" spans="1:4" ht="12">
      <c r="A208" s="40" t="s">
        <v>70</v>
      </c>
      <c r="B208" s="40" t="s">
        <v>83</v>
      </c>
      <c r="C208" s="47" t="s">
        <v>95</v>
      </c>
      <c r="D208" s="41">
        <v>0</v>
      </c>
    </row>
    <row r="209" spans="1:4" ht="12">
      <c r="A209" s="40" t="s">
        <v>70</v>
      </c>
      <c r="B209" s="40" t="s">
        <v>107</v>
      </c>
      <c r="C209" s="47" t="s">
        <v>95</v>
      </c>
      <c r="D209" s="41">
        <v>0</v>
      </c>
    </row>
    <row r="210" spans="1:4" ht="12">
      <c r="A210" s="40" t="s">
        <v>70</v>
      </c>
      <c r="B210" s="40" t="s">
        <v>87</v>
      </c>
      <c r="C210" s="47" t="s">
        <v>95</v>
      </c>
      <c r="D210" s="41">
        <v>0</v>
      </c>
    </row>
    <row r="211" spans="1:4" ht="12">
      <c r="A211" s="40" t="s">
        <v>70</v>
      </c>
      <c r="B211" s="40" t="s">
        <v>86</v>
      </c>
      <c r="C211" s="47" t="s">
        <v>95</v>
      </c>
      <c r="D211" s="41">
        <v>0</v>
      </c>
    </row>
    <row r="212" spans="1:4" ht="12">
      <c r="A212" s="40" t="s">
        <v>70</v>
      </c>
      <c r="B212" s="40" t="s">
        <v>108</v>
      </c>
      <c r="C212" s="47" t="s">
        <v>95</v>
      </c>
      <c r="D212" s="41">
        <v>0</v>
      </c>
    </row>
    <row r="213" spans="1:4" ht="12">
      <c r="A213" s="40" t="s">
        <v>70</v>
      </c>
      <c r="B213" s="40" t="s">
        <v>99</v>
      </c>
      <c r="C213" s="47" t="s">
        <v>95</v>
      </c>
      <c r="D213" s="41">
        <v>0</v>
      </c>
    </row>
    <row r="214" spans="1:4" ht="12">
      <c r="A214" s="40" t="s">
        <v>70</v>
      </c>
      <c r="B214" s="40" t="s">
        <v>77</v>
      </c>
      <c r="C214" s="47" t="s">
        <v>95</v>
      </c>
      <c r="D214" s="41">
        <v>0</v>
      </c>
    </row>
    <row r="215" spans="1:4" ht="12">
      <c r="A215" s="40" t="s">
        <v>70</v>
      </c>
      <c r="B215" s="40" t="s">
        <v>109</v>
      </c>
      <c r="C215" s="47" t="s">
        <v>95</v>
      </c>
      <c r="D215" s="41">
        <v>1</v>
      </c>
    </row>
    <row r="216" spans="1:4" ht="12">
      <c r="A216" s="40" t="s">
        <v>70</v>
      </c>
      <c r="B216" s="40" t="s">
        <v>100</v>
      </c>
      <c r="C216" s="47" t="s">
        <v>95</v>
      </c>
      <c r="D216" s="41">
        <v>0</v>
      </c>
    </row>
    <row r="217" spans="1:4" ht="12">
      <c r="A217" s="40" t="s">
        <v>70</v>
      </c>
      <c r="B217" s="40" t="s">
        <v>110</v>
      </c>
      <c r="C217" s="47" t="s">
        <v>95</v>
      </c>
      <c r="D217" s="41">
        <v>0</v>
      </c>
    </row>
    <row r="218" spans="1:4" ht="12">
      <c r="A218" s="21" t="s">
        <v>72</v>
      </c>
      <c r="B218" s="40" t="s">
        <v>121</v>
      </c>
      <c r="C218" s="47" t="s">
        <v>95</v>
      </c>
      <c r="D218" s="41">
        <v>48</v>
      </c>
    </row>
    <row r="219" spans="1:4" ht="12">
      <c r="A219" s="40" t="s">
        <v>72</v>
      </c>
      <c r="B219" s="40" t="s">
        <v>112</v>
      </c>
      <c r="C219" s="47" t="s">
        <v>95</v>
      </c>
      <c r="D219" s="41">
        <v>0</v>
      </c>
    </row>
    <row r="220" spans="1:4" ht="12">
      <c r="A220" s="40" t="s">
        <v>72</v>
      </c>
      <c r="B220" s="40" t="s">
        <v>113</v>
      </c>
      <c r="C220" s="47" t="s">
        <v>95</v>
      </c>
      <c r="D220" s="41">
        <v>0</v>
      </c>
    </row>
    <row r="221" spans="1:4" ht="12">
      <c r="A221" s="40" t="s">
        <v>72</v>
      </c>
      <c r="B221" s="40" t="s">
        <v>114</v>
      </c>
      <c r="C221" s="47" t="s">
        <v>95</v>
      </c>
      <c r="D221" s="41">
        <v>0</v>
      </c>
    </row>
    <row r="222" spans="1:4" ht="12">
      <c r="A222" s="40" t="s">
        <v>72</v>
      </c>
      <c r="B222" s="40" t="s">
        <v>115</v>
      </c>
      <c r="C222" s="47" t="s">
        <v>95</v>
      </c>
      <c r="D222" s="41">
        <v>0</v>
      </c>
    </row>
    <row r="223" spans="1:4" ht="12">
      <c r="A223" s="40" t="s">
        <v>72</v>
      </c>
      <c r="B223" s="40" t="s">
        <v>116</v>
      </c>
      <c r="C223" s="47" t="s">
        <v>95</v>
      </c>
      <c r="D223" s="41">
        <v>1</v>
      </c>
    </row>
    <row r="224" spans="1:4" ht="12">
      <c r="A224" s="40" t="s">
        <v>72</v>
      </c>
      <c r="B224" s="40" t="s">
        <v>117</v>
      </c>
      <c r="C224" s="47" t="s">
        <v>95</v>
      </c>
      <c r="D224" s="41">
        <v>9</v>
      </c>
    </row>
    <row r="225" spans="1:4" ht="12">
      <c r="A225" s="40" t="s">
        <v>72</v>
      </c>
      <c r="B225" s="40" t="s">
        <v>118</v>
      </c>
      <c r="C225" s="47" t="s">
        <v>95</v>
      </c>
      <c r="D225" s="41">
        <v>0</v>
      </c>
    </row>
    <row r="226" spans="1:4" ht="12">
      <c r="A226" s="40" t="s">
        <v>72</v>
      </c>
      <c r="B226" s="40" t="s">
        <v>122</v>
      </c>
      <c r="C226" s="47" t="s">
        <v>95</v>
      </c>
      <c r="D226" s="41">
        <v>0</v>
      </c>
    </row>
    <row r="227" spans="1:4" ht="12">
      <c r="A227" s="40" t="s">
        <v>72</v>
      </c>
      <c r="B227" s="40" t="s">
        <v>119</v>
      </c>
      <c r="C227" s="47" t="s">
        <v>95</v>
      </c>
      <c r="D227" s="41">
        <v>0</v>
      </c>
    </row>
    <row r="228" spans="1:4" ht="12">
      <c r="A228" s="40" t="s">
        <v>72</v>
      </c>
      <c r="B228" s="40" t="s">
        <v>92</v>
      </c>
      <c r="C228" s="47" t="s">
        <v>95</v>
      </c>
      <c r="D228" s="41">
        <v>1</v>
      </c>
    </row>
    <row r="229" spans="1:4" ht="12">
      <c r="A229" s="21" t="s">
        <v>69</v>
      </c>
      <c r="B229" s="45" t="s">
        <v>123</v>
      </c>
      <c r="C229" s="47" t="s">
        <v>95</v>
      </c>
      <c r="D229" s="41">
        <v>0</v>
      </c>
    </row>
    <row r="230" spans="1:4" ht="12">
      <c r="A230" s="45" t="s">
        <v>69</v>
      </c>
      <c r="B230" s="45" t="s">
        <v>124</v>
      </c>
      <c r="C230" s="47" t="s">
        <v>95</v>
      </c>
      <c r="D230" s="41">
        <v>0</v>
      </c>
    </row>
    <row r="231" spans="1:4" ht="12">
      <c r="A231" s="40" t="s">
        <v>69</v>
      </c>
      <c r="B231" s="40" t="s">
        <v>82</v>
      </c>
      <c r="C231" s="47" t="s">
        <v>95</v>
      </c>
      <c r="D231" s="38">
        <v>28</v>
      </c>
    </row>
    <row r="232" spans="1:4" ht="12">
      <c r="A232" s="21" t="s">
        <v>70</v>
      </c>
      <c r="B232" s="40" t="s">
        <v>74</v>
      </c>
      <c r="C232" s="47" t="s">
        <v>96</v>
      </c>
      <c r="D232" s="41">
        <v>0</v>
      </c>
    </row>
    <row r="233" spans="1:4" ht="12">
      <c r="A233" s="40" t="s">
        <v>70</v>
      </c>
      <c r="B233" s="40" t="s">
        <v>81</v>
      </c>
      <c r="C233" s="47" t="s">
        <v>96</v>
      </c>
      <c r="D233" s="41">
        <v>10</v>
      </c>
    </row>
    <row r="234" spans="1:4" ht="12">
      <c r="A234" s="40" t="s">
        <v>70</v>
      </c>
      <c r="B234" s="40" t="s">
        <v>91</v>
      </c>
      <c r="C234" s="47" t="s">
        <v>96</v>
      </c>
      <c r="D234" s="41">
        <v>0</v>
      </c>
    </row>
    <row r="235" spans="1:4" ht="12">
      <c r="A235" s="40" t="s">
        <v>70</v>
      </c>
      <c r="B235" s="40" t="s">
        <v>111</v>
      </c>
      <c r="C235" s="47" t="s">
        <v>96</v>
      </c>
      <c r="D235" s="41">
        <v>0</v>
      </c>
    </row>
    <row r="236" spans="1:4" ht="12">
      <c r="A236" s="40" t="s">
        <v>70</v>
      </c>
      <c r="B236" s="40" t="s">
        <v>80</v>
      </c>
      <c r="C236" s="47" t="s">
        <v>96</v>
      </c>
      <c r="D236" s="41">
        <v>0</v>
      </c>
    </row>
    <row r="237" spans="1:4" ht="12">
      <c r="A237" s="40" t="s">
        <v>70</v>
      </c>
      <c r="B237" s="40" t="s">
        <v>97</v>
      </c>
      <c r="C237" s="47" t="s">
        <v>96</v>
      </c>
      <c r="D237" s="41">
        <v>0</v>
      </c>
    </row>
    <row r="238" spans="1:4" ht="12">
      <c r="A238" s="40" t="s">
        <v>70</v>
      </c>
      <c r="B238" s="40" t="s">
        <v>101</v>
      </c>
      <c r="C238" s="47" t="s">
        <v>96</v>
      </c>
      <c r="D238" s="41">
        <v>1</v>
      </c>
    </row>
    <row r="239" spans="1:4" ht="12">
      <c r="A239" s="40" t="s">
        <v>70</v>
      </c>
      <c r="B239" s="40" t="s">
        <v>75</v>
      </c>
      <c r="C239" s="47" t="s">
        <v>96</v>
      </c>
      <c r="D239" s="41">
        <v>0</v>
      </c>
    </row>
    <row r="240" spans="1:4" ht="12">
      <c r="A240" s="40" t="s">
        <v>70</v>
      </c>
      <c r="B240" s="40" t="s">
        <v>90</v>
      </c>
      <c r="C240" s="47" t="s">
        <v>96</v>
      </c>
      <c r="D240" s="41">
        <v>0</v>
      </c>
    </row>
    <row r="241" spans="1:4" ht="12">
      <c r="A241" s="40" t="s">
        <v>70</v>
      </c>
      <c r="B241" s="40" t="s">
        <v>89</v>
      </c>
      <c r="C241" s="47" t="s">
        <v>96</v>
      </c>
      <c r="D241" s="41">
        <v>0</v>
      </c>
    </row>
    <row r="242" spans="1:4" ht="12">
      <c r="A242" s="40" t="s">
        <v>70</v>
      </c>
      <c r="B242" s="40" t="s">
        <v>102</v>
      </c>
      <c r="C242" s="47" t="s">
        <v>96</v>
      </c>
      <c r="D242" s="41">
        <v>0</v>
      </c>
    </row>
    <row r="243" spans="1:4" ht="12">
      <c r="A243" s="40" t="s">
        <v>70</v>
      </c>
      <c r="B243" s="40" t="s">
        <v>103</v>
      </c>
      <c r="C243" s="47" t="s">
        <v>96</v>
      </c>
      <c r="D243" s="41">
        <v>0</v>
      </c>
    </row>
    <row r="244" spans="1:4" ht="12">
      <c r="A244" s="40" t="s">
        <v>70</v>
      </c>
      <c r="B244" s="40" t="s">
        <v>73</v>
      </c>
      <c r="C244" s="47" t="s">
        <v>96</v>
      </c>
      <c r="D244" s="41">
        <v>41</v>
      </c>
    </row>
    <row r="245" spans="1:4" ht="12">
      <c r="A245" s="40" t="s">
        <v>70</v>
      </c>
      <c r="B245" s="40" t="s">
        <v>88</v>
      </c>
      <c r="C245" s="47" t="s">
        <v>96</v>
      </c>
      <c r="D245" s="41">
        <v>0</v>
      </c>
    </row>
    <row r="246" spans="1:4" ht="12">
      <c r="A246" s="40" t="s">
        <v>70</v>
      </c>
      <c r="B246" s="40" t="s">
        <v>104</v>
      </c>
      <c r="C246" s="47" t="s">
        <v>96</v>
      </c>
      <c r="D246" s="41">
        <v>0</v>
      </c>
    </row>
    <row r="247" spans="1:4" ht="12">
      <c r="A247" s="40" t="s">
        <v>70</v>
      </c>
      <c r="B247" s="40" t="s">
        <v>105</v>
      </c>
      <c r="C247" s="47" t="s">
        <v>96</v>
      </c>
      <c r="D247" s="41">
        <v>0</v>
      </c>
    </row>
    <row r="248" spans="1:4" ht="12">
      <c r="A248" s="40" t="s">
        <v>70</v>
      </c>
      <c r="B248" s="40" t="s">
        <v>76</v>
      </c>
      <c r="C248" s="47" t="s">
        <v>96</v>
      </c>
      <c r="D248" s="41">
        <v>0</v>
      </c>
    </row>
    <row r="249" spans="1:4" ht="12">
      <c r="A249" s="40" t="s">
        <v>70</v>
      </c>
      <c r="B249" s="40" t="s">
        <v>120</v>
      </c>
      <c r="C249" s="47" t="s">
        <v>96</v>
      </c>
      <c r="D249" s="41">
        <v>2</v>
      </c>
    </row>
    <row r="250" spans="1:4" ht="12">
      <c r="A250" s="40" t="s">
        <v>70</v>
      </c>
      <c r="B250" s="40" t="s">
        <v>98</v>
      </c>
      <c r="C250" s="47" t="s">
        <v>96</v>
      </c>
      <c r="D250" s="41">
        <v>0</v>
      </c>
    </row>
    <row r="251" spans="1:4" ht="12">
      <c r="A251" s="40" t="s">
        <v>70</v>
      </c>
      <c r="B251" s="40" t="s">
        <v>106</v>
      </c>
      <c r="C251" s="47" t="s">
        <v>96</v>
      </c>
      <c r="D251" s="41">
        <v>0</v>
      </c>
    </row>
    <row r="252" spans="1:4" ht="12">
      <c r="A252" s="40" t="s">
        <v>70</v>
      </c>
      <c r="B252" s="40" t="s">
        <v>85</v>
      </c>
      <c r="C252" s="47" t="s">
        <v>96</v>
      </c>
      <c r="D252" s="41">
        <v>0</v>
      </c>
    </row>
    <row r="253" spans="1:4" ht="12">
      <c r="A253" s="40" t="s">
        <v>70</v>
      </c>
      <c r="B253" s="40" t="s">
        <v>84</v>
      </c>
      <c r="C253" s="47" t="s">
        <v>96</v>
      </c>
      <c r="D253" s="41">
        <v>0</v>
      </c>
    </row>
    <row r="254" spans="1:4" ht="12">
      <c r="A254" s="40" t="s">
        <v>70</v>
      </c>
      <c r="B254" s="40" t="s">
        <v>83</v>
      </c>
      <c r="C254" s="47" t="s">
        <v>96</v>
      </c>
      <c r="D254" s="41">
        <v>0</v>
      </c>
    </row>
    <row r="255" spans="1:4" ht="12">
      <c r="A255" s="40" t="s">
        <v>70</v>
      </c>
      <c r="B255" s="40" t="s">
        <v>107</v>
      </c>
      <c r="C255" s="47" t="s">
        <v>96</v>
      </c>
      <c r="D255" s="41">
        <v>0</v>
      </c>
    </row>
    <row r="256" spans="1:4" ht="12">
      <c r="A256" s="40" t="s">
        <v>70</v>
      </c>
      <c r="B256" s="40" t="s">
        <v>87</v>
      </c>
      <c r="C256" s="47" t="s">
        <v>96</v>
      </c>
      <c r="D256" s="41">
        <v>0</v>
      </c>
    </row>
    <row r="257" spans="1:4" ht="12">
      <c r="A257" s="40" t="s">
        <v>70</v>
      </c>
      <c r="B257" s="40" t="s">
        <v>86</v>
      </c>
      <c r="C257" s="47" t="s">
        <v>96</v>
      </c>
      <c r="D257" s="41">
        <v>0</v>
      </c>
    </row>
    <row r="258" spans="1:4" ht="12">
      <c r="A258" s="40" t="s">
        <v>70</v>
      </c>
      <c r="B258" s="40" t="s">
        <v>108</v>
      </c>
      <c r="C258" s="47" t="s">
        <v>96</v>
      </c>
      <c r="D258" s="41">
        <v>0</v>
      </c>
    </row>
    <row r="259" spans="1:4" ht="12">
      <c r="A259" s="40" t="s">
        <v>70</v>
      </c>
      <c r="B259" s="40" t="s">
        <v>99</v>
      </c>
      <c r="C259" s="47" t="s">
        <v>96</v>
      </c>
      <c r="D259" s="41">
        <v>0</v>
      </c>
    </row>
    <row r="260" spans="1:4" ht="12">
      <c r="A260" s="40" t="s">
        <v>70</v>
      </c>
      <c r="B260" s="40" t="s">
        <v>77</v>
      </c>
      <c r="C260" s="47" t="s">
        <v>96</v>
      </c>
      <c r="D260" s="41">
        <v>0</v>
      </c>
    </row>
    <row r="261" spans="1:4" ht="12">
      <c r="A261" s="40" t="s">
        <v>70</v>
      </c>
      <c r="B261" s="40" t="s">
        <v>109</v>
      </c>
      <c r="C261" s="47" t="s">
        <v>96</v>
      </c>
      <c r="D261" s="41">
        <v>1</v>
      </c>
    </row>
    <row r="262" spans="1:4" ht="12">
      <c r="A262" s="40" t="s">
        <v>70</v>
      </c>
      <c r="B262" s="40" t="s">
        <v>100</v>
      </c>
      <c r="C262" s="47" t="s">
        <v>96</v>
      </c>
      <c r="D262" s="41">
        <v>0</v>
      </c>
    </row>
    <row r="263" spans="1:4" ht="12">
      <c r="A263" s="40" t="s">
        <v>70</v>
      </c>
      <c r="B263" s="40" t="s">
        <v>110</v>
      </c>
      <c r="C263" s="47" t="s">
        <v>96</v>
      </c>
      <c r="D263" s="41">
        <v>0</v>
      </c>
    </row>
    <row r="264" spans="1:4" ht="12">
      <c r="A264" s="21" t="s">
        <v>72</v>
      </c>
      <c r="B264" s="40" t="s">
        <v>121</v>
      </c>
      <c r="C264" s="47" t="s">
        <v>96</v>
      </c>
      <c r="D264" s="41">
        <v>81</v>
      </c>
    </row>
    <row r="265" spans="1:4" ht="12">
      <c r="A265" s="40" t="s">
        <v>72</v>
      </c>
      <c r="B265" s="40" t="s">
        <v>112</v>
      </c>
      <c r="C265" s="47" t="s">
        <v>96</v>
      </c>
      <c r="D265" s="41">
        <v>0</v>
      </c>
    </row>
    <row r="266" spans="1:4" ht="12">
      <c r="A266" s="40" t="s">
        <v>72</v>
      </c>
      <c r="B266" s="40" t="s">
        <v>113</v>
      </c>
      <c r="C266" s="47" t="s">
        <v>96</v>
      </c>
      <c r="D266" s="41">
        <v>13</v>
      </c>
    </row>
    <row r="267" spans="1:4" ht="12">
      <c r="A267" s="40" t="s">
        <v>72</v>
      </c>
      <c r="B267" s="40" t="s">
        <v>114</v>
      </c>
      <c r="C267" s="47" t="s">
        <v>96</v>
      </c>
      <c r="D267" s="41">
        <v>0</v>
      </c>
    </row>
    <row r="268" spans="1:4" ht="12">
      <c r="A268" s="40" t="s">
        <v>72</v>
      </c>
      <c r="B268" s="40" t="s">
        <v>115</v>
      </c>
      <c r="C268" s="47" t="s">
        <v>96</v>
      </c>
      <c r="D268" s="41">
        <v>1</v>
      </c>
    </row>
    <row r="269" spans="1:4" ht="12">
      <c r="A269" s="40" t="s">
        <v>72</v>
      </c>
      <c r="B269" s="40" t="s">
        <v>116</v>
      </c>
      <c r="C269" s="47" t="s">
        <v>96</v>
      </c>
      <c r="D269" s="41">
        <v>0</v>
      </c>
    </row>
    <row r="270" spans="1:4" ht="12">
      <c r="A270" s="40" t="s">
        <v>72</v>
      </c>
      <c r="B270" s="40" t="s">
        <v>117</v>
      </c>
      <c r="C270" s="47" t="s">
        <v>96</v>
      </c>
      <c r="D270" s="41">
        <v>28</v>
      </c>
    </row>
    <row r="271" spans="1:4" ht="12">
      <c r="A271" s="40" t="s">
        <v>72</v>
      </c>
      <c r="B271" s="40" t="s">
        <v>118</v>
      </c>
      <c r="C271" s="47" t="s">
        <v>96</v>
      </c>
      <c r="D271" s="41">
        <v>1</v>
      </c>
    </row>
    <row r="272" spans="1:4" ht="12">
      <c r="A272" s="40" t="s">
        <v>72</v>
      </c>
      <c r="B272" s="40" t="s">
        <v>122</v>
      </c>
      <c r="C272" s="47" t="s">
        <v>96</v>
      </c>
      <c r="D272" s="41">
        <v>0</v>
      </c>
    </row>
    <row r="273" spans="1:4" ht="12">
      <c r="A273" s="40" t="s">
        <v>72</v>
      </c>
      <c r="B273" s="40" t="s">
        <v>119</v>
      </c>
      <c r="C273" s="47" t="s">
        <v>96</v>
      </c>
      <c r="D273" s="41">
        <v>1</v>
      </c>
    </row>
    <row r="274" spans="1:4" ht="12">
      <c r="A274" s="40" t="s">
        <v>72</v>
      </c>
      <c r="B274" s="40" t="s">
        <v>92</v>
      </c>
      <c r="C274" s="47" t="s">
        <v>96</v>
      </c>
      <c r="D274" s="41">
        <v>0</v>
      </c>
    </row>
    <row r="275" spans="1:4" ht="12">
      <c r="A275" s="21" t="s">
        <v>69</v>
      </c>
      <c r="B275" s="45" t="s">
        <v>123</v>
      </c>
      <c r="C275" s="47" t="s">
        <v>96</v>
      </c>
      <c r="D275" s="37">
        <v>72</v>
      </c>
    </row>
    <row r="276" spans="1:4" ht="12">
      <c r="A276" s="45" t="s">
        <v>69</v>
      </c>
      <c r="B276" s="45" t="s">
        <v>124</v>
      </c>
      <c r="C276" s="47" t="s">
        <v>96</v>
      </c>
      <c r="D276" s="41">
        <v>0</v>
      </c>
    </row>
    <row r="277" spans="1:4" ht="12">
      <c r="A277" s="40" t="s">
        <v>69</v>
      </c>
      <c r="B277" s="40" t="s">
        <v>82</v>
      </c>
      <c r="C277" s="47" t="s">
        <v>96</v>
      </c>
      <c r="D277" s="38">
        <v>57</v>
      </c>
    </row>
  </sheetData>
  <sheetProtection/>
  <autoFilter ref="A1:AT277"/>
  <printOptions horizontalCentered="1" verticalCentered="1"/>
  <pageMargins left="0.1968503937007874" right="0.1968503937007874" top="0.1968503937007874" bottom="0.1968503937007874" header="0.5118110236220472" footer="0.31496062992125984"/>
  <pageSetup fitToWidth="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60"/>
      <c r="B1" s="60"/>
      <c r="C1" s="60"/>
      <c r="D1" s="60"/>
      <c r="E1" s="60"/>
      <c r="F1" s="60"/>
      <c r="G1" s="60"/>
    </row>
    <row r="2" spans="1:7" ht="14.25" customHeight="1">
      <c r="A2" s="61" t="s">
        <v>29</v>
      </c>
      <c r="B2" s="62"/>
      <c r="C2" s="62"/>
      <c r="D2" s="62"/>
      <c r="E2" s="62"/>
      <c r="F2" s="62"/>
      <c r="G2" s="61"/>
    </row>
    <row r="3" spans="1:7" s="2" customFormat="1" ht="13.5" customHeight="1">
      <c r="A3" s="63" t="s">
        <v>65</v>
      </c>
      <c r="B3" s="63"/>
      <c r="C3" s="63"/>
      <c r="D3" s="63"/>
      <c r="E3" s="63"/>
      <c r="F3" s="63"/>
      <c r="G3" s="6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67" t="s">
        <v>22</v>
      </c>
      <c r="B5" s="64" t="s">
        <v>55</v>
      </c>
      <c r="C5" s="65"/>
      <c r="D5" s="64" t="s">
        <v>28</v>
      </c>
      <c r="E5" s="65"/>
      <c r="F5" s="64" t="s">
        <v>25</v>
      </c>
      <c r="G5" s="66"/>
    </row>
    <row r="6" spans="1:7" ht="14.25" customHeight="1">
      <c r="A6" s="68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2020-07-11T04:54:02Z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e5aa272c-b4f9-46ac-8550-7b361878f438</vt:lpwstr>
  </property>
</Properties>
</file>