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5" activeTab="0"/>
  </bookViews>
  <sheets>
    <sheet name="TD" sheetId="1" r:id="rId1"/>
    <sheet name="17" sheetId="2" r:id="rId2"/>
    <sheet name="134 diplom BIEN" sheetId="3" state="hidden" r:id="rId3"/>
  </sheets>
  <definedNames>
    <definedName name="_xlnm._FilterDatabase" localSheetId="1" hidden="1">'17'!$A$1:$D$151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_xlnm.Print_Area" localSheetId="1">'17'!#REF!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DATE(YEAR('17'!Inicio_prestamo),MONTH('17'!Inicio_prestamo)+Payment_Number,DAY('17'!Inicio_prestamo))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MATCH(0.01,'17'!Saldo_final,-1)+1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OFFSET('17'!Impresión_completa,0,0,'17'!Última_fila)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>#REF!</definedName>
    <definedName name="seded">#REF!</definedName>
    <definedName name="semnacional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IF('17'!Valores_especificados,'17'!Fila_de_encabezado+'17'!Número_de_pagos,'17'!Fila_de_encabezado)</definedName>
    <definedName name="Última_fila">IF(Valores_especificados,Fila_de_encabezado+Número_de_pagos,Fila_de_encabezado)</definedName>
    <definedName name="Valores_especificados" localSheetId="1">IF('17'!Importe_del_préstamo*'17'!Tasa_de_interés*'17'!Años_préstamo*'17'!Inicio_prestamo&gt;0,1,0)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<sst xmlns="http://schemas.openxmlformats.org/spreadsheetml/2006/main" count="575" uniqueCount="98">
  <si>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</si>
  <si>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</si>
  <si>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</si>
  <si>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</si>
  <si>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</si>
  <si>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</si>
  <si>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</si>
  <si>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</si>
  <si>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</si>
  <si>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</si>
  <si>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</si>
  <si>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</si>
  <si>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</si>
  <si>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</si>
  <si>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</si>
  <si>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</si>
  <si>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</si>
  <si>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</si>
  <si>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</si>
  <si>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Categoría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</si>
  <si>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</si>
  <si>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</si>
  <si>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</si>
  <si>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</si>
  <si>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</si>
  <si>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</si>
  <si>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</si>
  <si>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</si>
  <si>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</si>
  <si>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</si>
  <si>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</si>
  <si>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</si>
  <si>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</si>
  <si>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</si>
  <si>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</si>
  <si>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</si>
  <si>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</si>
  <si>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</si>
  <si>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</si>
  <si>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</si>
  <si>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</si>
  <si>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</si>
  <si>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</si>
  <si>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</si>
  <si>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</si>
  <si>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</si>
  <si>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</si>
  <si>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</si>
  <si>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</si>
  <si>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</si>
  <si>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</si>
  <si>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</si>
  <si>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</si>
  <si>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</si>
  <si>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</si>
  <si>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</si>
  <si>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</si>
  <si>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</si>
  <si>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</si>
  <si>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</si>
  <si>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</si>
  <si>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</si>
  <si>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</si>
  <si>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</si>
  <si>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</si>
  <si>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</si>
  <si>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</si>
  <si>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</si>
  <si>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</si>
  <si>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Administrativo</t>
  </si>
  <si>
    <t>Académico</t>
  </si>
  <si>
    <t>Instituto Universitario Franco Inglés de México</t>
  </si>
  <si>
    <t>Universidad IUEM</t>
  </si>
  <si>
    <t>Universidad de Ixtlahuaca CUI</t>
  </si>
  <si>
    <t>Campus Universitario Siglo XXI</t>
  </si>
  <si>
    <t>Centro de Estudios Universitarios "Horacio Zúñiga"</t>
  </si>
  <si>
    <t>Instituto Universitario del Lago y del Sol</t>
  </si>
  <si>
    <t>Instituto Secundaria y Educación Subprofesional</t>
  </si>
  <si>
    <t>Centro de Estudios Superiores Universitarios</t>
  </si>
  <si>
    <t>Centro de Estudios Superiores Atenea Palas</t>
  </si>
  <si>
    <t>Universidad Mexiquense</t>
  </si>
  <si>
    <t>Centro Universitario Tenango del Valle</t>
  </si>
  <si>
    <t>Otros</t>
  </si>
  <si>
    <t xml:space="preserve">Directivo </t>
  </si>
  <si>
    <t>Investigador</t>
  </si>
  <si>
    <t>Centro Universitario Didaskalos</t>
  </si>
  <si>
    <t>Universidad Isidro Fabela de Toluca</t>
  </si>
  <si>
    <t>IUYTEM Instituto Universitario y Tecnológico del Estado de México</t>
  </si>
  <si>
    <t>Universidad de la Salud del Estado de México</t>
  </si>
  <si>
    <t>Tipo de espacio</t>
  </si>
  <si>
    <t>Género</t>
  </si>
  <si>
    <t>Hombre</t>
  </si>
  <si>
    <t>Mujer</t>
  </si>
  <si>
    <t>Total general</t>
  </si>
  <si>
    <t>Total Hombre</t>
  </si>
  <si>
    <t>Total Mujer</t>
  </si>
  <si>
    <t>Suma de Total</t>
  </si>
  <si>
    <t>Personal académico y administrativo de licenciatura en instituciones incorporadas a la UAEM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</si>
</sst>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4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8" borderId="0" applyNumberFormat="0" applyBorder="0" applyAlignment="0" applyProtection="0"/>
    <xf numFmtId="0" fontId="9" fillId="2" borderId="1" applyNumberFormat="0" applyAlignment="0" applyProtection="0"/>
    <xf numFmtId="0" fontId="48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4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0" fillId="5" borderId="1" applyNumberFormat="0" applyAlignment="0" applyProtection="0"/>
    <xf numFmtId="0" fontId="49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4" fontId="14" fillId="16" borderId="0" applyNumberFormat="0" applyBorder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164" fontId="15" fillId="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4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4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4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4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4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338">
      <alignment/>
      <protection/>
    </xf>
    <xf numFmtId="0" fontId="6" fillId="0" borderId="0" xfId="338" applyFont="1" applyBorder="1" applyAlignment="1">
      <alignment horizontal="center" vertical="center" wrapText="1"/>
      <protection/>
    </xf>
    <xf numFmtId="0" fontId="6" fillId="0" borderId="0" xfId="338" applyFont="1" applyFill="1" applyBorder="1" applyAlignment="1">
      <alignment vertical="center"/>
      <protection/>
    </xf>
    <xf numFmtId="0" fontId="5" fillId="0" borderId="0" xfId="338" applyFont="1" applyFill="1" applyBorder="1" applyAlignment="1">
      <alignment wrapText="1"/>
      <protection/>
    </xf>
    <xf numFmtId="0" fontId="5" fillId="0" borderId="0" xfId="338" applyFont="1" applyBorder="1" applyAlignment="1">
      <alignment wrapText="1"/>
      <protection/>
    </xf>
    <xf numFmtId="0" fontId="5" fillId="0" borderId="0" xfId="338" applyFont="1" applyFill="1" applyBorder="1" applyAlignment="1">
      <alignment vertical="center"/>
      <protection/>
    </xf>
    <xf numFmtId="168" fontId="24" fillId="0" borderId="0" xfId="338" applyNumberFormat="1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left" vertical="top" wrapText="1" shrinkToFit="1"/>
      <protection/>
    </xf>
    <xf numFmtId="0" fontId="6" fillId="0" borderId="0" xfId="338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center" vertical="center"/>
      <protection/>
    </xf>
    <xf numFmtId="0" fontId="5" fillId="0" borderId="0" xfId="338" applyFont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right" wrapText="1"/>
      <protection/>
    </xf>
    <xf numFmtId="0" fontId="31" fillId="0" borderId="0" xfId="338" applyFont="1" applyAlignment="1">
      <alignment vertical="center"/>
      <protection/>
    </xf>
    <xf numFmtId="168" fontId="5" fillId="0" borderId="0" xfId="338" applyNumberFormat="1" applyFont="1" applyBorder="1" applyAlignment="1">
      <alignment horizontal="right" wrapText="1"/>
      <protection/>
    </xf>
    <xf numFmtId="168" fontId="5" fillId="0" borderId="0" xfId="338" applyNumberFormat="1" applyFont="1" applyFill="1" applyBorder="1" applyAlignment="1">
      <alignment horizontal="left" vertical="center"/>
      <protection/>
    </xf>
    <xf numFmtId="0" fontId="5" fillId="0" borderId="0" xfId="338" applyFont="1" applyFill="1" applyBorder="1" applyAlignment="1">
      <alignment horizontal="left" vertical="center" indent="1"/>
      <protection/>
    </xf>
    <xf numFmtId="168" fontId="6" fillId="23" borderId="14" xfId="338" applyNumberFormat="1" applyFont="1" applyFill="1" applyBorder="1" applyAlignment="1">
      <alignment horizontal="left" vertical="center" wrapText="1"/>
      <protection/>
    </xf>
    <xf numFmtId="168" fontId="6" fillId="23" borderId="14" xfId="338" applyNumberFormat="1" applyFont="1" applyFill="1" applyBorder="1" applyAlignment="1">
      <alignment vertical="center" wrapText="1"/>
      <protection/>
    </xf>
    <xf numFmtId="0" fontId="5" fillId="24" borderId="14" xfId="338" applyFont="1" applyFill="1" applyBorder="1" applyAlignment="1">
      <alignment horizontal="left" vertical="center" indent="1"/>
      <protection/>
    </xf>
    <xf numFmtId="0" fontId="5" fillId="24" borderId="14" xfId="338" applyFont="1" applyFill="1" applyBorder="1" applyAlignment="1">
      <alignment vertical="center"/>
      <protection/>
    </xf>
    <xf numFmtId="0" fontId="26" fillId="23" borderId="14" xfId="338" applyFont="1" applyFill="1" applyBorder="1" applyAlignment="1">
      <alignment horizontal="left" vertical="center"/>
      <protection/>
    </xf>
    <xf numFmtId="0" fontId="25" fillId="24" borderId="14" xfId="338" applyFont="1" applyFill="1" applyBorder="1" applyAlignment="1">
      <alignment horizontal="left" vertical="center" wrapText="1" indent="1"/>
      <protection/>
    </xf>
    <xf numFmtId="0" fontId="5" fillId="24" borderId="14" xfId="338" applyFont="1" applyFill="1" applyBorder="1" applyAlignment="1">
      <alignment horizontal="left" vertical="center" wrapText="1" indent="1"/>
      <protection/>
    </xf>
    <xf numFmtId="0" fontId="25" fillId="24" borderId="14" xfId="338" applyFont="1" applyFill="1" applyBorder="1" applyAlignment="1">
      <alignment horizontal="left" vertical="center" wrapText="1" indent="2"/>
      <protection/>
    </xf>
    <xf numFmtId="0" fontId="26" fillId="23" borderId="14" xfId="338" applyFont="1" applyFill="1" applyBorder="1" applyAlignment="1">
      <alignment horizontal="left" vertical="center" wrapText="1"/>
      <protection/>
    </xf>
    <xf numFmtId="0" fontId="5" fillId="25" borderId="14" xfId="338" applyFont="1" applyFill="1" applyBorder="1" applyAlignment="1">
      <alignment vertical="center"/>
      <protection/>
    </xf>
    <xf numFmtId="168" fontId="23" fillId="26" borderId="15" xfId="338" applyNumberFormat="1" applyFont="1" applyFill="1" applyBorder="1" applyAlignment="1">
      <alignment horizontal="center" vertical="center" wrapText="1"/>
      <protection/>
    </xf>
    <xf numFmtId="168" fontId="23" fillId="26" borderId="16" xfId="338" applyNumberFormat="1" applyFont="1" applyFill="1" applyBorder="1" applyAlignment="1">
      <alignment vertical="center" wrapText="1"/>
      <protection/>
    </xf>
    <xf numFmtId="168" fontId="23" fillId="26" borderId="17" xfId="338" applyNumberFormat="1" applyFont="1" applyFill="1" applyBorder="1" applyAlignment="1">
      <alignment vertical="center" wrapText="1"/>
      <protection/>
    </xf>
    <xf numFmtId="0" fontId="5" fillId="0" borderId="0" xfId="338" applyFont="1" applyFill="1" applyBorder="1" applyAlignment="1">
      <alignment horizontal="left" vertical="center"/>
      <protection/>
    </xf>
    <xf numFmtId="0" fontId="23" fillId="26" borderId="18" xfId="338" applyFont="1" applyFill="1" applyBorder="1" applyAlignment="1">
      <alignment horizontal="center" vertical="center" wrapText="1"/>
      <protection/>
    </xf>
    <xf numFmtId="0" fontId="23" fillId="26" borderId="19" xfId="338" applyFont="1" applyFill="1" applyBorder="1" applyAlignment="1">
      <alignment horizontal="center" vertical="center" wrapText="1"/>
      <protection/>
    </xf>
    <xf numFmtId="0" fontId="32" fillId="0" borderId="0" xfId="338" applyFont="1">
      <alignment/>
      <protection/>
    </xf>
    <xf numFmtId="168" fontId="5" fillId="2" borderId="14" xfId="350" applyNumberFormat="1" applyFont="1" applyFill="1" applyBorder="1" applyAlignment="1">
      <alignment vertical="center"/>
      <protection/>
    </xf>
    <xf numFmtId="168" fontId="5" fillId="0" borderId="14" xfId="221" applyNumberFormat="1" applyFont="1" applyBorder="1" applyAlignment="1">
      <alignment vertical="center"/>
      <protection/>
    </xf>
    <xf numFmtId="168" fontId="5" fillId="0" borderId="14" xfId="350" applyNumberFormat="1" applyFont="1" applyBorder="1" applyAlignment="1">
      <alignment vertical="center"/>
      <protection/>
    </xf>
    <xf numFmtId="168" fontId="5" fillId="2" borderId="14" xfId="221" applyNumberFormat="1" applyFont="1" applyFill="1" applyBorder="1" applyAlignment="1">
      <alignment vertical="center"/>
      <protection/>
    </xf>
    <xf numFmtId="1" fontId="23" fillId="27" borderId="20" xfId="350" applyNumberFormat="1" applyFont="1" applyFill="1" applyBorder="1" applyAlignment="1">
      <alignment horizontal="center" vertical="center"/>
      <protection/>
    </xf>
    <xf numFmtId="0" fontId="5" fillId="0" borderId="14" xfId="350" applyFont="1" applyFill="1" applyBorder="1" applyAlignment="1">
      <alignment vertical="center"/>
      <protection/>
    </xf>
    <xf numFmtId="0" fontId="5" fillId="0" borderId="0" xfId="221" applyFont="1" applyAlignment="1">
      <alignment/>
      <protection/>
    </xf>
    <xf numFmtId="0" fontId="5" fillId="12" borderId="14" xfId="350" applyFont="1" applyFill="1" applyBorder="1" applyAlignment="1">
      <alignment horizontal="left" vertical="center"/>
      <protection/>
    </xf>
    <xf numFmtId="0" fontId="5" fillId="0" borderId="14" xfId="350" applyFont="1" applyFill="1" applyBorder="1" applyAlignment="1">
      <alignment horizontal="left" vertical="center"/>
      <protection/>
    </xf>
    <xf numFmtId="0" fontId="5" fillId="2" borderId="14" xfId="350" applyFont="1" applyFill="1" applyBorder="1" applyAlignment="1">
      <alignment horizontal="left" vertical="center"/>
      <protection/>
    </xf>
    <xf numFmtId="0" fontId="5" fillId="2" borderId="0" xfId="221" applyFont="1" applyFill="1" applyAlignment="1">
      <alignment/>
      <protection/>
    </xf>
    <xf numFmtId="1" fontId="5" fillId="2" borderId="14" xfId="350" applyNumberFormat="1" applyFont="1" applyFill="1" applyBorder="1" applyAlignment="1">
      <alignment horizontal="left" vertical="center"/>
      <protection/>
    </xf>
    <xf numFmtId="168" fontId="5" fillId="3" borderId="14" xfId="350" applyNumberFormat="1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0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37" fillId="0" borderId="0" xfId="0" applyFont="1" applyAlignment="1">
      <alignment horizontal="left"/>
    </xf>
    <xf numFmtId="0" fontId="33" fillId="28" borderId="0" xfId="338" applyFont="1" applyFill="1" applyAlignment="1">
      <alignment horizontal="center"/>
      <protection/>
    </xf>
    <xf numFmtId="0" fontId="6" fillId="0" borderId="0" xfId="338" applyFont="1" applyFill="1" applyBorder="1" applyAlignment="1">
      <alignment horizontal="center"/>
      <protection/>
    </xf>
    <xf numFmtId="0" fontId="6" fillId="12" borderId="0" xfId="338" applyFont="1" applyFill="1" applyBorder="1" applyAlignment="1">
      <alignment horizontal="center"/>
      <protection/>
    </xf>
    <xf numFmtId="0" fontId="26" fillId="0" borderId="0" xfId="338" applyFont="1" applyFill="1" applyBorder="1" applyAlignment="1">
      <alignment horizontal="center" vertical="center" wrapText="1"/>
      <protection/>
    </xf>
    <xf numFmtId="0" fontId="23" fillId="26" borderId="33" xfId="338" applyFont="1" applyFill="1" applyBorder="1" applyAlignment="1">
      <alignment horizontal="center" vertical="center" wrapText="1"/>
      <protection/>
    </xf>
    <xf numFmtId="0" fontId="23" fillId="26" borderId="34" xfId="338" applyFont="1" applyFill="1" applyBorder="1" applyAlignment="1">
      <alignment horizontal="center" vertical="center" wrapText="1"/>
      <protection/>
    </xf>
    <xf numFmtId="0" fontId="23" fillId="26" borderId="35" xfId="338" applyFont="1" applyFill="1" applyBorder="1" applyAlignment="1">
      <alignment horizontal="center" vertical="center" wrapText="1"/>
      <protection/>
    </xf>
    <xf numFmtId="0" fontId="23" fillId="26" borderId="36" xfId="338" applyFont="1" applyFill="1" applyBorder="1" applyAlignment="1">
      <alignment horizontal="center" vertical="center" wrapText="1"/>
      <protection/>
    </xf>
    <xf numFmtId="0" fontId="23" fillId="26" borderId="37" xfId="338" applyFont="1" applyFill="1" applyBorder="1" applyAlignment="1">
      <alignment horizontal="center" vertical="center" wrapText="1"/>
      <protection/>
    </xf>
  </cellXfs>
  <cellStyles count="10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2 2 2 2" xfId="232"/>
    <cellStyle name="Normal 100 2 3 2 2 2 2 3" xfId="233"/>
    <cellStyle name="Normal 100 2 3 2 2 2 2 3 2" xfId="234"/>
    <cellStyle name="Normal 100 2 3 2 3" xfId="235"/>
    <cellStyle name="Normal 100 2 3 2 3 3" xfId="236"/>
    <cellStyle name="Normal 100 2 3 2 3 3 2 2" xfId="237"/>
    <cellStyle name="Normal 100 2 3 2 3 3 2 2 2" xfId="238"/>
    <cellStyle name="Normal 100 2 3 2 3 3 2 2 2 2" xfId="239"/>
    <cellStyle name="Normal 104" xfId="240"/>
    <cellStyle name="Normal 104 2" xfId="241"/>
    <cellStyle name="Normal 105" xfId="242"/>
    <cellStyle name="Normal 105 3" xfId="243"/>
    <cellStyle name="Normal 105 3 2" xfId="244"/>
    <cellStyle name="Normal 105 3 2 2" xfId="245"/>
    <cellStyle name="Normal 105 3 2 2 2" xfId="246"/>
    <cellStyle name="Normal 105 3 2 2 2 2" xfId="247"/>
    <cellStyle name="Normal 105 3 2 2 2 2 2" xfId="248"/>
    <cellStyle name="Normal 105 3 2 2 2 2 3" xfId="249"/>
    <cellStyle name="Normal 105 3 2 2 2 2 3 2" xfId="250"/>
    <cellStyle name="Normal 106" xfId="251"/>
    <cellStyle name="Normal 106 2" xfId="252"/>
    <cellStyle name="Normal 106 2 2" xfId="253"/>
    <cellStyle name="Normal 106 2 2 2" xfId="254"/>
    <cellStyle name="Normal 106 2 2 2 2" xfId="255"/>
    <cellStyle name="Normal 106 2 2 2 2 2" xfId="256"/>
    <cellStyle name="Normal 107" xfId="257"/>
    <cellStyle name="Normal 107 2" xfId="258"/>
    <cellStyle name="Normal 107 2 2" xfId="259"/>
    <cellStyle name="Normal 107 2 2 2" xfId="260"/>
    <cellStyle name="Normal 107 2 2 2 2" xfId="261"/>
    <cellStyle name="Normal 107 2 2 2 3" xfId="262"/>
    <cellStyle name="Normal 107 2 2 2 3 2" xfId="263"/>
    <cellStyle name="Normal 107 2 3" xfId="264"/>
    <cellStyle name="Normal 11" xfId="265"/>
    <cellStyle name="Normal 11 2" xfId="266"/>
    <cellStyle name="Normal 11 2 2" xfId="267"/>
    <cellStyle name="Normal 11 2 2 2" xfId="268"/>
    <cellStyle name="Normal 11 2 3" xfId="269"/>
    <cellStyle name="Normal 11 2 3 2" xfId="270"/>
    <cellStyle name="Normal 11 2 3 2 2" xfId="271"/>
    <cellStyle name="Normal 11 2 3 3" xfId="272"/>
    <cellStyle name="Normal 11 2 4" xfId="273"/>
    <cellStyle name="Normal 11 3" xfId="274"/>
    <cellStyle name="Normal 11 4" xfId="275"/>
    <cellStyle name="Normal 11 4 2" xfId="276"/>
    <cellStyle name="Normal 12" xfId="277"/>
    <cellStyle name="Normal 12 2" xfId="278"/>
    <cellStyle name="Normal 12 2 2" xfId="279"/>
    <cellStyle name="Normal 12 3" xfId="280"/>
    <cellStyle name="Normal 12 3 2" xfId="281"/>
    <cellStyle name="Normal 12 4" xfId="282"/>
    <cellStyle name="Normal 13" xfId="283"/>
    <cellStyle name="Normal 13 2" xfId="284"/>
    <cellStyle name="Normal 13 2 2" xfId="285"/>
    <cellStyle name="Normal 13 3" xfId="286"/>
    <cellStyle name="Normal 14" xfId="287"/>
    <cellStyle name="Normal 14 2" xfId="288"/>
    <cellStyle name="Normal 15" xfId="289"/>
    <cellStyle name="Normal 15 2" xfId="290"/>
    <cellStyle name="Normal 15 2 2" xfId="291"/>
    <cellStyle name="Normal 15 3" xfId="292"/>
    <cellStyle name="Normal 16" xfId="293"/>
    <cellStyle name="Normal 16 2" xfId="294"/>
    <cellStyle name="Normal 16 3" xfId="295"/>
    <cellStyle name="Normal 16 3 2" xfId="296"/>
    <cellStyle name="Normal 16 3 2 2" xfId="297"/>
    <cellStyle name="Normal 16 3 2 2 2" xfId="298"/>
    <cellStyle name="Normal 16 3 2 2 3" xfId="299"/>
    <cellStyle name="Normal 16 3 2 2 3 2" xfId="300"/>
    <cellStyle name="Normal 16 3 2 2 3 2 3 2" xfId="301"/>
    <cellStyle name="Normal 16 3 2 2 3 2 3 2 2" xfId="302"/>
    <cellStyle name="Normal 16 3 2 2 3 2 3 2 2 2" xfId="303"/>
    <cellStyle name="Normal 16 3 2 2 3 2 3 2 2 2 2" xfId="304"/>
    <cellStyle name="Normal 16 3 2 2 3 2 3 2 2 2 2 2" xfId="305"/>
    <cellStyle name="Normal 16 3 2 2 3 2 3 2 2 2 2 2 2" xfId="306"/>
    <cellStyle name="Normal 16 3 2 2 3 2 3 2 2 2 2 2 2 2" xfId="307"/>
    <cellStyle name="Normal 16 3 2 2 3 2 3 2 2 2 2 2 2 2 2" xfId="308"/>
    <cellStyle name="Normal 16 3 2 2 3 2 3 2 3" xfId="309"/>
    <cellStyle name="Normal 16 3 2 2 3 2 3 2 3 2" xfId="310"/>
    <cellStyle name="Normal 16 3 2 2 3 2 3 2 3 2 2" xfId="311"/>
    <cellStyle name="Normal 16 3 2 2 3 2 3 2 3 2 2 2" xfId="312"/>
    <cellStyle name="Normal 16 3 2 2 3 2 3 2 3 2 2 2 2" xfId="313"/>
    <cellStyle name="Normal 16 3 2 2 3 2 3 2 3 2 2 2 2 2" xfId="314"/>
    <cellStyle name="Normal 16 3 2 2 3 2 3 2 3 2 2 2 2 2 2" xfId="315"/>
    <cellStyle name="Normal 16 3 2 2 3 2 3 2 3 3" xfId="316"/>
    <cellStyle name="Normal 16 3 2 2 3 2 3 3" xfId="317"/>
    <cellStyle name="Normal 16 3 2 2 3 2 3 3 3" xfId="318"/>
    <cellStyle name="Normal 16 3 2 2 3 2 3 3 3 2" xfId="319"/>
    <cellStyle name="Normal 16 3 2 2 3 2 3 3 3 2 2" xfId="320"/>
    <cellStyle name="Normal 16 3 2 2 3 2 3 3 3 2 2 2" xfId="321"/>
    <cellStyle name="Normal 16 3 2 2 3 2 3 3 3 2 2 2 2" xfId="322"/>
    <cellStyle name="Normal 16 3 2 2 3 2 3 3 3 2 2 2 2 2" xfId="323"/>
    <cellStyle name="Normal 16 3 2 2 3 2 3 3 3 2 2 2 2 3" xfId="324"/>
    <cellStyle name="Normal 16 3 2 2 3 2 3 3 3 2 2 2 2 3 2" xfId="325"/>
    <cellStyle name="Normal 16 3 2 3" xfId="326"/>
    <cellStyle name="Normal 16 3 3" xfId="327"/>
    <cellStyle name="Normal 16 4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9" xfId="335"/>
    <cellStyle name="Normal 19 2" xfId="336"/>
    <cellStyle name="Normal 2" xfId="337"/>
    <cellStyle name="Normal 2 10" xfId="338"/>
    <cellStyle name="Normal 2 10 2" xfId="339"/>
    <cellStyle name="Normal 2 10 2 2" xfId="340"/>
    <cellStyle name="Normal 2 10 2 2 2" xfId="341"/>
    <cellStyle name="Normal 2 10 3" xfId="342"/>
    <cellStyle name="Normal 2 10 4" xfId="343"/>
    <cellStyle name="Normal 2 11" xfId="344"/>
    <cellStyle name="Normal 2 12" xfId="345"/>
    <cellStyle name="Normal 2 13" xfId="346"/>
    <cellStyle name="Normal 2 13 2" xfId="347"/>
    <cellStyle name="Normal 2 13 2 2" xfId="348"/>
    <cellStyle name="Normal 2 13 3" xfId="349"/>
    <cellStyle name="Normal 2 2" xfId="350"/>
    <cellStyle name="Normal 2 2 2" xfId="351"/>
    <cellStyle name="Normal 2 2 2 2" xfId="352"/>
    <cellStyle name="Normal 2 2 2 3" xfId="353"/>
    <cellStyle name="Normal 2 2 2 3 2" xfId="354"/>
    <cellStyle name="Normal 2 2 3" xfId="355"/>
    <cellStyle name="Normal 2 2 4" xfId="356"/>
    <cellStyle name="Normal 2 2 4 2" xfId="357"/>
    <cellStyle name="Normal 2 2 4 3" xfId="358"/>
    <cellStyle name="Normal 2 2 5" xfId="359"/>
    <cellStyle name="Normal 2 2 6" xfId="360"/>
    <cellStyle name="Normal 2 2_MATRICULA 209 2010 GEM" xfId="361"/>
    <cellStyle name="Normal 2 3" xfId="362"/>
    <cellStyle name="Normal 2 4" xfId="363"/>
    <cellStyle name="Normal 2 5" xfId="364"/>
    <cellStyle name="Normal 2 6" xfId="365"/>
    <cellStyle name="Normal 2 7" xfId="366"/>
    <cellStyle name="Normal 2 8" xfId="367"/>
    <cellStyle name="Normal 2 9" xfId="368"/>
    <cellStyle name="Normal 2_2009%20Sec%20Docencia(1)" xfId="369"/>
    <cellStyle name="Normal 20" xfId="370"/>
    <cellStyle name="Normal 20 2" xfId="371"/>
    <cellStyle name="Normal 21" xfId="372"/>
    <cellStyle name="Normal 21 2" xfId="373"/>
    <cellStyle name="Normal 21 2 2" xfId="374"/>
    <cellStyle name="Normal 21 2 3" xfId="375"/>
    <cellStyle name="Normal 21 2 3 2" xfId="376"/>
    <cellStyle name="Normal 21 2 3 2 2 2" xfId="377"/>
    <cellStyle name="Normal 21 2 3 2 2 2 3" xfId="378"/>
    <cellStyle name="Normal 21 2 3 2 2 2 3 2" xfId="379"/>
    <cellStyle name="Normal 21 2 3 2 2 2 3 2 2" xfId="380"/>
    <cellStyle name="Normal 21 2 3 2 2 2 3 2 2 2" xfId="381"/>
    <cellStyle name="Normal 21 2 3 2 2 2 3 2 2 2 2" xfId="382"/>
    <cellStyle name="Normal 21 2 3 2 2 2 3 2 2 2 2 2" xfId="383"/>
    <cellStyle name="Normal 21 2 3 2 2 2 3 2 2 2 2 2 2" xfId="384"/>
    <cellStyle name="Normal 21 2 3 2 2 2 3 3" xfId="385"/>
    <cellStyle name="Normal 22" xfId="386"/>
    <cellStyle name="Normal 22 2" xfId="387"/>
    <cellStyle name="Normal 23" xfId="388"/>
    <cellStyle name="Normal 24" xfId="389"/>
    <cellStyle name="Normal 24 2" xfId="390"/>
    <cellStyle name="Normal 24 3" xfId="391"/>
    <cellStyle name="Normal 24 4 2 6" xfId="392"/>
    <cellStyle name="Normal 24 4 2 6 2" xfId="393"/>
    <cellStyle name="Normal 25" xfId="394"/>
    <cellStyle name="Normal 26" xfId="395"/>
    <cellStyle name="Normal 27" xfId="396"/>
    <cellStyle name="Normal 28" xfId="397"/>
    <cellStyle name="Normal 29" xfId="398"/>
    <cellStyle name="Normal 3" xfId="399"/>
    <cellStyle name="Normal 3 2" xfId="400"/>
    <cellStyle name="Normal 3 2 2" xfId="401"/>
    <cellStyle name="Normal 3 2 2 2" xfId="402"/>
    <cellStyle name="Normal 3 2 2 2 2" xfId="403"/>
    <cellStyle name="Normal 3 2 2 2 2 2" xfId="404"/>
    <cellStyle name="Normal 3 2 2 2 3" xfId="405"/>
    <cellStyle name="Normal 3 2 2 2 4" xfId="406"/>
    <cellStyle name="Normal 3 2 2 2 4 2" xfId="407"/>
    <cellStyle name="Normal 3 2 2 3" xfId="408"/>
    <cellStyle name="Normal 3 2 3" xfId="409"/>
    <cellStyle name="Normal 3 2 3 2" xfId="410"/>
    <cellStyle name="Normal 3 3" xfId="411"/>
    <cellStyle name="Normal 3 3 2" xfId="412"/>
    <cellStyle name="Normal 3 4" xfId="413"/>
    <cellStyle name="Normal 3 4 2" xfId="414"/>
    <cellStyle name="Normal 3_AGENDA DEP 2009 F" xfId="415"/>
    <cellStyle name="Normal 30" xfId="416"/>
    <cellStyle name="Normal 31" xfId="417"/>
    <cellStyle name="Normal 32" xfId="418"/>
    <cellStyle name="Normal 33" xfId="419"/>
    <cellStyle name="Normal 34" xfId="420"/>
    <cellStyle name="Normal 34 2" xfId="421"/>
    <cellStyle name="Normal 34 2 2" xfId="422"/>
    <cellStyle name="Normal 34 2 2 2" xfId="423"/>
    <cellStyle name="Normal 35" xfId="424"/>
    <cellStyle name="Normal 35 2" xfId="425"/>
    <cellStyle name="Normal 35 2 2" xfId="426"/>
    <cellStyle name="Normal 35 2 2 2" xfId="427"/>
    <cellStyle name="Normal 36" xfId="428"/>
    <cellStyle name="Normal 37" xfId="429"/>
    <cellStyle name="Normal 37 2" xfId="430"/>
    <cellStyle name="Normal 37 2 3" xfId="431"/>
    <cellStyle name="Normal 37 2 3 2" xfId="432"/>
    <cellStyle name="Normal 37 2 3 2 2" xfId="433"/>
    <cellStyle name="Normal 37 2 3 2 2 3" xfId="434"/>
    <cellStyle name="Normal 37 2 3 2 2 3 2 2" xfId="435"/>
    <cellStyle name="Normal 37 2 3 2 2 3 2 2 2" xfId="436"/>
    <cellStyle name="Normal 37 2 3 2 2 3 2 2 2 2" xfId="437"/>
    <cellStyle name="Normal 37 3 2" xfId="438"/>
    <cellStyle name="Normal 37 3 2 2" xfId="439"/>
    <cellStyle name="Normal 37 3 2 2 2" xfId="440"/>
    <cellStyle name="Normal 37 3 2 2 2 3" xfId="441"/>
    <cellStyle name="Normal 37 3 2 2 2 3 2 2" xfId="442"/>
    <cellStyle name="Normal 37 3 2 2 2 3 2 2 2" xfId="443"/>
    <cellStyle name="Normal 37 3 2 2 2 3 2 2 2 2" xfId="444"/>
    <cellStyle name="Normal 38" xfId="445"/>
    <cellStyle name="Normal 38 2" xfId="446"/>
    <cellStyle name="Normal 38 2 3" xfId="447"/>
    <cellStyle name="Normal 38 2 3 2" xfId="448"/>
    <cellStyle name="Normal 38 2 3 2 2" xfId="449"/>
    <cellStyle name="Normal 38 2 3 2 2 3" xfId="450"/>
    <cellStyle name="Normal 38 2 3 2 2 3 2 2" xfId="451"/>
    <cellStyle name="Normal 38 2 3 2 2 3 2 2 2" xfId="452"/>
    <cellStyle name="Normal 38 2 3 2 2 3 2 2 2 2" xfId="453"/>
    <cellStyle name="Normal 39" xfId="454"/>
    <cellStyle name="Normal 39 2" xfId="455"/>
    <cellStyle name="Normal 39 2 3" xfId="456"/>
    <cellStyle name="Normal 39 2 3 2" xfId="457"/>
    <cellStyle name="Normal 39 2 3 2 2" xfId="458"/>
    <cellStyle name="Normal 39 2 3 2 2 3" xfId="459"/>
    <cellStyle name="Normal 39 2 3 2 2 3 2 2" xfId="460"/>
    <cellStyle name="Normal 39 2 3 2 2 3 2 2 2" xfId="461"/>
    <cellStyle name="Normal 39 2 3 2 2 3 2 2 2 2" xfId="462"/>
    <cellStyle name="Normal 4" xfId="463"/>
    <cellStyle name="Normal 4 2" xfId="464"/>
    <cellStyle name="Normal 4 2 2" xfId="465"/>
    <cellStyle name="Normal 4 2 2 2" xfId="466"/>
    <cellStyle name="Normal 4 2 2 2 2" xfId="467"/>
    <cellStyle name="Normal 4 2 2 3" xfId="468"/>
    <cellStyle name="Normal 4 2 3" xfId="469"/>
    <cellStyle name="Normal 4 2 3 2" xfId="470"/>
    <cellStyle name="Normal 4 2 4" xfId="471"/>
    <cellStyle name="Normal 4 3" xfId="472"/>
    <cellStyle name="Normal 4 4" xfId="473"/>
    <cellStyle name="Normal 4 4 2" xfId="474"/>
    <cellStyle name="Normal 4 4 3" xfId="475"/>
    <cellStyle name="Normal 4 5" xfId="476"/>
    <cellStyle name="Normal 40" xfId="477"/>
    <cellStyle name="Normal 40 2" xfId="478"/>
    <cellStyle name="Normal 40 2 3" xfId="479"/>
    <cellStyle name="Normal 40 2 3 2" xfId="480"/>
    <cellStyle name="Normal 40 2 3 2 2" xfId="481"/>
    <cellStyle name="Normal 40 2 3 2 2 3" xfId="482"/>
    <cellStyle name="Normal 40 2 3 2 2 3 2 2" xfId="483"/>
    <cellStyle name="Normal 40 2 3 2 2 3 2 2 2" xfId="484"/>
    <cellStyle name="Normal 40 2 3 2 2 3 2 2 2 2" xfId="485"/>
    <cellStyle name="Normal 41" xfId="486"/>
    <cellStyle name="Normal 41 2" xfId="487"/>
    <cellStyle name="Normal 41 2 3" xfId="488"/>
    <cellStyle name="Normal 41 2 3 2" xfId="489"/>
    <cellStyle name="Normal 41 2 3 2 2" xfId="490"/>
    <cellStyle name="Normal 41 2 3 2 2 3" xfId="491"/>
    <cellStyle name="Normal 41 2 3 2 2 3 2 2" xfId="492"/>
    <cellStyle name="Normal 41 2 3 2 2 3 2 2 2" xfId="493"/>
    <cellStyle name="Normal 41 2 3 2 2 3 2 2 2 2" xfId="494"/>
    <cellStyle name="Normal 42" xfId="495"/>
    <cellStyle name="Normal 42 2" xfId="496"/>
    <cellStyle name="Normal 42 2 3" xfId="497"/>
    <cellStyle name="Normal 42 2 3 2" xfId="498"/>
    <cellStyle name="Normal 42 2 3 2 2" xfId="499"/>
    <cellStyle name="Normal 42 2 3 2 2 3" xfId="500"/>
    <cellStyle name="Normal 42 2 3 2 2 3 2 2" xfId="501"/>
    <cellStyle name="Normal 42 2 3 2 2 3 2 2 2" xfId="502"/>
    <cellStyle name="Normal 42 2 3 2 2 3 2 2 2 2" xfId="503"/>
    <cellStyle name="Normal 43" xfId="504"/>
    <cellStyle name="Normal 43 2" xfId="505"/>
    <cellStyle name="Normal 43 2 3" xfId="506"/>
    <cellStyle name="Normal 43 2 3 2" xfId="507"/>
    <cellStyle name="Normal 43 2 3 2 2" xfId="508"/>
    <cellStyle name="Normal 43 2 3 2 2 3" xfId="509"/>
    <cellStyle name="Normal 43 2 3 2 2 3 2 2" xfId="510"/>
    <cellStyle name="Normal 43 2 3 2 2 3 2 2 2" xfId="511"/>
    <cellStyle name="Normal 43 2 3 2 2 3 2 2 2 2" xfId="512"/>
    <cellStyle name="Normal 44" xfId="513"/>
    <cellStyle name="Normal 44 2" xfId="514"/>
    <cellStyle name="Normal 44 2 3" xfId="515"/>
    <cellStyle name="Normal 44 2 3 2" xfId="516"/>
    <cellStyle name="Normal 44 2 3 2 2" xfId="517"/>
    <cellStyle name="Normal 44 2 3 2 2 3" xfId="518"/>
    <cellStyle name="Normal 44 2 3 2 2 3 2 2" xfId="519"/>
    <cellStyle name="Normal 44 2 3 2 2 3 2 2 2" xfId="520"/>
    <cellStyle name="Normal 44 2 3 2 2 3 2 2 2 2" xfId="521"/>
    <cellStyle name="Normal 45" xfId="522"/>
    <cellStyle name="Normal 45 2" xfId="523"/>
    <cellStyle name="Normal 45 2 3" xfId="524"/>
    <cellStyle name="Normal 45 2 3 2" xfId="525"/>
    <cellStyle name="Normal 45 2 3 2 2" xfId="526"/>
    <cellStyle name="Normal 45 2 3 2 2 3" xfId="527"/>
    <cellStyle name="Normal 45 2 3 2 2 3 2 2" xfId="528"/>
    <cellStyle name="Normal 45 2 3 2 2 3 2 2 2" xfId="529"/>
    <cellStyle name="Normal 45 2 3 2 2 3 2 2 2 2" xfId="530"/>
    <cellStyle name="Normal 46" xfId="531"/>
    <cellStyle name="Normal 46 2" xfId="532"/>
    <cellStyle name="Normal 46 2 3" xfId="533"/>
    <cellStyle name="Normal 46 2 3 2" xfId="534"/>
    <cellStyle name="Normal 46 2 3 2 2" xfId="535"/>
    <cellStyle name="Normal 46 2 3 2 2 3" xfId="536"/>
    <cellStyle name="Normal 46 2 3 2 2 3 2 2" xfId="537"/>
    <cellStyle name="Normal 46 2 3 2 2 3 2 2 2" xfId="538"/>
    <cellStyle name="Normal 46 2 3 2 2 3 2 2 2 2" xfId="539"/>
    <cellStyle name="Normal 46 3 2" xfId="540"/>
    <cellStyle name="Normal 46 3 2 2" xfId="541"/>
    <cellStyle name="Normal 46 3 2 2 2" xfId="542"/>
    <cellStyle name="Normal 46 3 2 2 2 3" xfId="543"/>
    <cellStyle name="Normal 46 3 2 2 2 3 2 2" xfId="544"/>
    <cellStyle name="Normal 46 3 2 2 2 3 2 2 2" xfId="545"/>
    <cellStyle name="Normal 46 3 2 2 2 3 2 2 2 2" xfId="546"/>
    <cellStyle name="Normal 47" xfId="547"/>
    <cellStyle name="Normal 47 2" xfId="548"/>
    <cellStyle name="Normal 47 2 2" xfId="549"/>
    <cellStyle name="Normal 47 2 2 2" xfId="550"/>
    <cellStyle name="Normal 47 2 2 2 2" xfId="551"/>
    <cellStyle name="Normal 47 2 2 2 2 2" xfId="552"/>
    <cellStyle name="Normal 47 2 2 2 2 3" xfId="553"/>
    <cellStyle name="Normal 47 2 2 2 2 3 2" xfId="554"/>
    <cellStyle name="Normal 47 2 2 2 2 3 2 2" xfId="555"/>
    <cellStyle name="Normal 47 2 3" xfId="556"/>
    <cellStyle name="Normal 47 2 3 2" xfId="557"/>
    <cellStyle name="Normal 47 2 3 2 2" xfId="558"/>
    <cellStyle name="Normal 47 2 3 2 2 3" xfId="559"/>
    <cellStyle name="Normal 47 2 3 2 2 3 2 2" xfId="560"/>
    <cellStyle name="Normal 47 2 3 2 2 3 2 2 2" xfId="561"/>
    <cellStyle name="Normal 47 2 3 2 2 3 2 2 2 2" xfId="562"/>
    <cellStyle name="Normal 48" xfId="563"/>
    <cellStyle name="Normal 48 2 3" xfId="564"/>
    <cellStyle name="Normal 48 2 3 2" xfId="565"/>
    <cellStyle name="Normal 48 2 3 2 2" xfId="566"/>
    <cellStyle name="Normal 48 2 3 2 2 3" xfId="567"/>
    <cellStyle name="Normal 48 2 3 2 2 3 2 2" xfId="568"/>
    <cellStyle name="Normal 48 2 3 2 2 3 2 2 2" xfId="569"/>
    <cellStyle name="Normal 48 2 3 2 2 3 2 2 2 2" xfId="570"/>
    <cellStyle name="Normal 49" xfId="571"/>
    <cellStyle name="Normal 49 2 3" xfId="572"/>
    <cellStyle name="Normal 49 2 3 2" xfId="573"/>
    <cellStyle name="Normal 49 2 3 2 2" xfId="574"/>
    <cellStyle name="Normal 49 2 3 2 2 3" xfId="575"/>
    <cellStyle name="Normal 49 2 3 2 2 3 2 2" xfId="576"/>
    <cellStyle name="Normal 49 2 3 2 2 3 2 2 2" xfId="577"/>
    <cellStyle name="Normal 49 2 3 2 2 3 2 2 2 2" xfId="578"/>
    <cellStyle name="Normal 5" xfId="579"/>
    <cellStyle name="Normal 5 2" xfId="580"/>
    <cellStyle name="Normal 5 2 2" xfId="581"/>
    <cellStyle name="Normal 5 2 2 2" xfId="582"/>
    <cellStyle name="Normal 5 3" xfId="583"/>
    <cellStyle name="Normal 5 5" xfId="584"/>
    <cellStyle name="Normal 5 5 2" xfId="585"/>
    <cellStyle name="Normal 5 5 2 2" xfId="586"/>
    <cellStyle name="Normal 5 5 2 2 2" xfId="587"/>
    <cellStyle name="Normal 5 5 2 3" xfId="588"/>
    <cellStyle name="Normal 5 5 3" xfId="589"/>
    <cellStyle name="Normal 5 5 3 2" xfId="590"/>
    <cellStyle name="Normal 5 5 4" xfId="591"/>
    <cellStyle name="Normal 5 5 5" xfId="592"/>
    <cellStyle name="Normal 5 5 5 2" xfId="593"/>
    <cellStyle name="Normal 5 5 5 3" xfId="594"/>
    <cellStyle name="Normal 5 5 6" xfId="595"/>
    <cellStyle name="Normal 50" xfId="596"/>
    <cellStyle name="Normal 50 2 3" xfId="597"/>
    <cellStyle name="Normal 50 2 3 2" xfId="598"/>
    <cellStyle name="Normal 50 2 3 2 2" xfId="599"/>
    <cellStyle name="Normal 50 2 3 2 2 3" xfId="600"/>
    <cellStyle name="Normal 50 2 3 2 2 3 2 2" xfId="601"/>
    <cellStyle name="Normal 50 2 3 2 2 3 2 2 2" xfId="602"/>
    <cellStyle name="Normal 50 2 3 2 2 3 2 2 2 2" xfId="603"/>
    <cellStyle name="Normal 51" xfId="604"/>
    <cellStyle name="Normal 51 2 3" xfId="605"/>
    <cellStyle name="Normal 51 2 3 2" xfId="606"/>
    <cellStyle name="Normal 51 2 3 2 2" xfId="607"/>
    <cellStyle name="Normal 51 2 3 2 2 3" xfId="608"/>
    <cellStyle name="Normal 51 2 3 2 2 3 2 2" xfId="609"/>
    <cellStyle name="Normal 51 2 3 2 2 3 2 2 2" xfId="610"/>
    <cellStyle name="Normal 51 2 3 2 2 3 2 2 2 2" xfId="611"/>
    <cellStyle name="Normal 52" xfId="612"/>
    <cellStyle name="Normal 52 2 3" xfId="613"/>
    <cellStyle name="Normal 52 2 3 2" xfId="614"/>
    <cellStyle name="Normal 52 2 3 2 2" xfId="615"/>
    <cellStyle name="Normal 52 2 3 2 2 3" xfId="616"/>
    <cellStyle name="Normal 52 2 3 2 2 3 2 2" xfId="617"/>
    <cellStyle name="Normal 52 2 3 2 2 3 2 2 2" xfId="618"/>
    <cellStyle name="Normal 52 2 3 2 2 3 2 2 2 2" xfId="619"/>
    <cellStyle name="Normal 53" xfId="620"/>
    <cellStyle name="Normal 53 2 3" xfId="621"/>
    <cellStyle name="Normal 53 2 3 2" xfId="622"/>
    <cellStyle name="Normal 53 2 3 2 2" xfId="623"/>
    <cellStyle name="Normal 53 2 3 2 2 3" xfId="624"/>
    <cellStyle name="Normal 53 2 3 2 2 3 2 2" xfId="625"/>
    <cellStyle name="Normal 53 2 3 2 2 3 2 2 2" xfId="626"/>
    <cellStyle name="Normal 53 2 3 2 2 3 2 2 2 2" xfId="627"/>
    <cellStyle name="Normal 54" xfId="628"/>
    <cellStyle name="Normal 54 2 3" xfId="629"/>
    <cellStyle name="Normal 54 2 3 2" xfId="630"/>
    <cellStyle name="Normal 54 2 3 2 2" xfId="631"/>
    <cellStyle name="Normal 54 2 3 2 2 3" xfId="632"/>
    <cellStyle name="Normal 54 2 3 2 2 3 2 2" xfId="633"/>
    <cellStyle name="Normal 54 2 3 2 2 3 2 2 2" xfId="634"/>
    <cellStyle name="Normal 54 2 3 2 2 3 2 2 2 2" xfId="635"/>
    <cellStyle name="Normal 55" xfId="636"/>
    <cellStyle name="Normal 55 2 3" xfId="637"/>
    <cellStyle name="Normal 55 2 3 2" xfId="638"/>
    <cellStyle name="Normal 55 2 3 2 2" xfId="639"/>
    <cellStyle name="Normal 55 2 3 2 2 3" xfId="640"/>
    <cellStyle name="Normal 55 2 3 2 2 3 2 2" xfId="641"/>
    <cellStyle name="Normal 56" xfId="642"/>
    <cellStyle name="Normal 56 2 3" xfId="643"/>
    <cellStyle name="Normal 56 2 3 2" xfId="644"/>
    <cellStyle name="Normal 56 2 3 2 2" xfId="645"/>
    <cellStyle name="Normal 56 2 3 2 2 3" xfId="646"/>
    <cellStyle name="Normal 56 2 3 2 2 3 2 2" xfId="647"/>
    <cellStyle name="Normal 56 2 3 2 2 3 2 2 2" xfId="648"/>
    <cellStyle name="Normal 56 2 3 2 2 3 2 2 2 2" xfId="649"/>
    <cellStyle name="Normal 57" xfId="650"/>
    <cellStyle name="Normal 57 2 3" xfId="651"/>
    <cellStyle name="Normal 57 2 3 2" xfId="652"/>
    <cellStyle name="Normal 57 2 3 2 2" xfId="653"/>
    <cellStyle name="Normal 57 2 3 2 2 3" xfId="654"/>
    <cellStyle name="Normal 57 2 3 2 2 3 2 2" xfId="655"/>
    <cellStyle name="Normal 57 2 3 2 2 3 2 2 2" xfId="656"/>
    <cellStyle name="Normal 57 2 3 2 2 3 2 2 2 2" xfId="657"/>
    <cellStyle name="Normal 58" xfId="658"/>
    <cellStyle name="Normal 58 2 3" xfId="659"/>
    <cellStyle name="Normal 58 2 3 2" xfId="660"/>
    <cellStyle name="Normal 58 2 3 2 2" xfId="661"/>
    <cellStyle name="Normal 58 2 3 2 2 3" xfId="662"/>
    <cellStyle name="Normal 58 2 3 2 2 3 2 2" xfId="663"/>
    <cellStyle name="Normal 58 2 3 2 2 3 2 2 2" xfId="664"/>
    <cellStyle name="Normal 58 2 3 2 2 3 2 2 2 2" xfId="665"/>
    <cellStyle name="Normal 59" xfId="666"/>
    <cellStyle name="Normal 59 2 3" xfId="667"/>
    <cellStyle name="Normal 59 2 3 2" xfId="668"/>
    <cellStyle name="Normal 59 2 3 2 2" xfId="669"/>
    <cellStyle name="Normal 59 2 3 2 2 3" xfId="670"/>
    <cellStyle name="Normal 59 2 3 2 2 3 2 2" xfId="671"/>
    <cellStyle name="Normal 59 2 3 2 2 3 2 2 2" xfId="672"/>
    <cellStyle name="Normal 59 2 3 2 2 3 2 2 2 2" xfId="673"/>
    <cellStyle name="Normal 6" xfId="674"/>
    <cellStyle name="Normal 60" xfId="675"/>
    <cellStyle name="Normal 60 2 3" xfId="676"/>
    <cellStyle name="Normal 60 2 3 2" xfId="677"/>
    <cellStyle name="Normal 60 2 3 2 2" xfId="678"/>
    <cellStyle name="Normal 60 2 3 2 2 3" xfId="679"/>
    <cellStyle name="Normal 60 2 3 2 2 3 2 2" xfId="680"/>
    <cellStyle name="Normal 60 2 3 2 2 3 2 2 2" xfId="681"/>
    <cellStyle name="Normal 60 2 3 2 2 3 2 2 2 2" xfId="682"/>
    <cellStyle name="Normal 61" xfId="683"/>
    <cellStyle name="Normal 61 2 3" xfId="684"/>
    <cellStyle name="Normal 61 2 3 2" xfId="685"/>
    <cellStyle name="Normal 61 2 3 2 2" xfId="686"/>
    <cellStyle name="Normal 61 2 3 2 2 3" xfId="687"/>
    <cellStyle name="Normal 61 2 3 2 2 3 2 2" xfId="688"/>
    <cellStyle name="Normal 61 2 3 2 2 3 2 2 2" xfId="689"/>
    <cellStyle name="Normal 61 2 3 2 2 3 2 2 2 2" xfId="690"/>
    <cellStyle name="Normal 62" xfId="691"/>
    <cellStyle name="Normal 62 2 3" xfId="692"/>
    <cellStyle name="Normal 62 2 3 2" xfId="693"/>
    <cellStyle name="Normal 62 2 3 2 2" xfId="694"/>
    <cellStyle name="Normal 62 2 3 2 2 3" xfId="695"/>
    <cellStyle name="Normal 62 2 3 2 2 3 2 2" xfId="696"/>
    <cellStyle name="Normal 62 2 3 2 2 3 2 2 2" xfId="697"/>
    <cellStyle name="Normal 62 2 3 2 2 3 2 2 2 2" xfId="698"/>
    <cellStyle name="Normal 63" xfId="699"/>
    <cellStyle name="Normal 63 2 3" xfId="700"/>
    <cellStyle name="Normal 63 2 3 2" xfId="701"/>
    <cellStyle name="Normal 63 2 3 2 2" xfId="702"/>
    <cellStyle name="Normal 63 2 3 2 2 3" xfId="703"/>
    <cellStyle name="Normal 63 2 3 2 2 3 2 2" xfId="704"/>
    <cellStyle name="Normal 63 2 3 2 2 3 2 2 2" xfId="705"/>
    <cellStyle name="Normal 63 2 3 2 2 3 2 2 2 2" xfId="706"/>
    <cellStyle name="Normal 64" xfId="707"/>
    <cellStyle name="Normal 64 2 3" xfId="708"/>
    <cellStyle name="Normal 64 2 3 2" xfId="709"/>
    <cellStyle name="Normal 64 2 3 2 2" xfId="710"/>
    <cellStyle name="Normal 64 2 3 2 2 3" xfId="711"/>
    <cellStyle name="Normal 64 2 3 2 2 3 2 2" xfId="712"/>
    <cellStyle name="Normal 64 2 3 2 2 3 2 2 2" xfId="713"/>
    <cellStyle name="Normal 64 2 3 2 2 3 2 2 2 2" xfId="714"/>
    <cellStyle name="Normal 65" xfId="715"/>
    <cellStyle name="Normal 65 2 3" xfId="716"/>
    <cellStyle name="Normal 65 2 3 2" xfId="717"/>
    <cellStyle name="Normal 65 2 3 2 2" xfId="718"/>
    <cellStyle name="Normal 65 2 3 2 2 3" xfId="719"/>
    <cellStyle name="Normal 65 2 3 2 2 3 2 2" xfId="720"/>
    <cellStyle name="Normal 65 2 3 2 2 3 2 2 2" xfId="721"/>
    <cellStyle name="Normal 65 2 3 2 2 3 2 2 2 2" xfId="722"/>
    <cellStyle name="Normal 66" xfId="723"/>
    <cellStyle name="Normal 66 2 3" xfId="724"/>
    <cellStyle name="Normal 66 2 3 2" xfId="725"/>
    <cellStyle name="Normal 66 2 3 2 2" xfId="726"/>
    <cellStyle name="Normal 66 2 3 2 2 3" xfId="727"/>
    <cellStyle name="Normal 66 2 3 2 2 3 2 2" xfId="728"/>
    <cellStyle name="Normal 66 2 3 2 2 3 2 2 2" xfId="729"/>
    <cellStyle name="Normal 66 2 3 2 2 3 2 2 2 2" xfId="730"/>
    <cellStyle name="Normal 67" xfId="731"/>
    <cellStyle name="Normal 67 2 3" xfId="732"/>
    <cellStyle name="Normal 67 2 3 2" xfId="733"/>
    <cellStyle name="Normal 67 2 3 2 2" xfId="734"/>
    <cellStyle name="Normal 67 2 3 2 2 3" xfId="735"/>
    <cellStyle name="Normal 67 2 3 2 2 3 2 2" xfId="736"/>
    <cellStyle name="Normal 67 2 3 2 2 3 2 2 2" xfId="737"/>
    <cellStyle name="Normal 67 2 3 2 2 3 2 2 2 2" xfId="738"/>
    <cellStyle name="Normal 68" xfId="739"/>
    <cellStyle name="Normal 68 2 3" xfId="740"/>
    <cellStyle name="Normal 68 2 3 2" xfId="741"/>
    <cellStyle name="Normal 68 2 3 2 2" xfId="742"/>
    <cellStyle name="Normal 68 2 3 2 2 3" xfId="743"/>
    <cellStyle name="Normal 68 2 3 2 2 3 2 2" xfId="744"/>
    <cellStyle name="Normal 68 2 3 2 2 3 2 2 2" xfId="745"/>
    <cellStyle name="Normal 68 2 3 2 2 3 2 2 2 2" xfId="746"/>
    <cellStyle name="Normal 69" xfId="747"/>
    <cellStyle name="Normal 69 2 3" xfId="748"/>
    <cellStyle name="Normal 69 2 3 2" xfId="749"/>
    <cellStyle name="Normal 69 2 3 2 2" xfId="750"/>
    <cellStyle name="Normal 69 2 3 2 2 3" xfId="751"/>
    <cellStyle name="Normal 69 2 3 2 2 3 2 2" xfId="752"/>
    <cellStyle name="Normal 69 2 3 2 2 3 2 2 2" xfId="753"/>
    <cellStyle name="Normal 69 2 3 2 2 3 2 2 2 2" xfId="754"/>
    <cellStyle name="Normal 7" xfId="755"/>
    <cellStyle name="Normal 7 2" xfId="756"/>
    <cellStyle name="Normal 7 2 2" xfId="757"/>
    <cellStyle name="Normal 7 2 2 2" xfId="758"/>
    <cellStyle name="Normal 7 2 2 2 2" xfId="759"/>
    <cellStyle name="Normal 7 2 2 3" xfId="760"/>
    <cellStyle name="Normal 7 2 3" xfId="761"/>
    <cellStyle name="Normal 7 2 3 2" xfId="762"/>
    <cellStyle name="Normal 7 2 4" xfId="763"/>
    <cellStyle name="Normal 7 3" xfId="764"/>
    <cellStyle name="Normal 7 3 2" xfId="765"/>
    <cellStyle name="Normal 7 3 2 2" xfId="766"/>
    <cellStyle name="Normal 7 3 3" xfId="767"/>
    <cellStyle name="Normal 7 3 3 2" xfId="768"/>
    <cellStyle name="Normal 7 3 3 2 2" xfId="769"/>
    <cellStyle name="Normal 7 3 3 2 2 2" xfId="770"/>
    <cellStyle name="Normal 7 3 3 2 3" xfId="771"/>
    <cellStyle name="Normal 7 3 3 2 3 2" xfId="772"/>
    <cellStyle name="Normal 7 3 3 2 4" xfId="773"/>
    <cellStyle name="Normal 7 3 3 3" xfId="774"/>
    <cellStyle name="Normal 7 3 4" xfId="775"/>
    <cellStyle name="Normal 7_ANEXO_1ER_INFORME_2009-2013(1)" xfId="776"/>
    <cellStyle name="Normal 70" xfId="777"/>
    <cellStyle name="Normal 70 2 3" xfId="778"/>
    <cellStyle name="Normal 70 2 3 2" xfId="779"/>
    <cellStyle name="Normal 70 2 3 2 2" xfId="780"/>
    <cellStyle name="Normal 70 2 3 2 2 3" xfId="781"/>
    <cellStyle name="Normal 70 2 3 2 2 3 2 2" xfId="782"/>
    <cellStyle name="Normal 70 2 3 2 2 3 2 2 2" xfId="783"/>
    <cellStyle name="Normal 70 2 3 2 2 3 2 2 2 2" xfId="784"/>
    <cellStyle name="Normal 71" xfId="785"/>
    <cellStyle name="Normal 71 2 3" xfId="786"/>
    <cellStyle name="Normal 71 2 3 2" xfId="787"/>
    <cellStyle name="Normal 71 2 3 2 2" xfId="788"/>
    <cellStyle name="Normal 71 2 3 2 2 3" xfId="789"/>
    <cellStyle name="Normal 71 2 3 2 2 3 2 2" xfId="790"/>
    <cellStyle name="Normal 71 2 3 2 2 3 2 2 2" xfId="791"/>
    <cellStyle name="Normal 71 2 3 2 2 3 2 2 2 2" xfId="792"/>
    <cellStyle name="Normal 72" xfId="793"/>
    <cellStyle name="Normal 72 2 3" xfId="794"/>
    <cellStyle name="Normal 72 2 3 2" xfId="795"/>
    <cellStyle name="Normal 72 2 3 2 2" xfId="796"/>
    <cellStyle name="Normal 72 2 3 2 2 3" xfId="797"/>
    <cellStyle name="Normal 72 2 3 2 2 3 2 2" xfId="798"/>
    <cellStyle name="Normal 72 2 3 2 2 3 2 2 2" xfId="799"/>
    <cellStyle name="Normal 72 2 3 2 2 3 2 2 2 2" xfId="800"/>
    <cellStyle name="Normal 73" xfId="801"/>
    <cellStyle name="Normal 73 2 3" xfId="802"/>
    <cellStyle name="Normal 73 2 3 2" xfId="803"/>
    <cellStyle name="Normal 73 2 3 2 2" xfId="804"/>
    <cellStyle name="Normal 73 2 3 2 2 3" xfId="805"/>
    <cellStyle name="Normal 73 2 3 2 2 3 2 2" xfId="806"/>
    <cellStyle name="Normal 73 2 3 2 2 3 2 2 2" xfId="807"/>
    <cellStyle name="Normal 73 2 3 2 2 3 2 2 2 2" xfId="808"/>
    <cellStyle name="Normal 74" xfId="809"/>
    <cellStyle name="Normal 74 2 3" xfId="810"/>
    <cellStyle name="Normal 74 2 3 2" xfId="811"/>
    <cellStyle name="Normal 74 2 3 2 2" xfId="812"/>
    <cellStyle name="Normal 74 2 3 2 2 3" xfId="813"/>
    <cellStyle name="Normal 74 2 3 2 2 3 2 2" xfId="814"/>
    <cellStyle name="Normal 74 2 3 2 2 3 2 2 2" xfId="815"/>
    <cellStyle name="Normal 74 2 3 2 2 3 2 2 2 2" xfId="816"/>
    <cellStyle name="Normal 75" xfId="817"/>
    <cellStyle name="Normal 75 2 3" xfId="818"/>
    <cellStyle name="Normal 75 2 3 2" xfId="819"/>
    <cellStyle name="Normal 75 2 3 2 2" xfId="820"/>
    <cellStyle name="Normal 75 2 3 2 2 3" xfId="821"/>
    <cellStyle name="Normal 75 2 3 2 2 3 2 2" xfId="822"/>
    <cellStyle name="Normal 75 2 3 2 2 3 2 2 2" xfId="823"/>
    <cellStyle name="Normal 75 2 3 2 2 3 2 2 2 2" xfId="824"/>
    <cellStyle name="Normal 76" xfId="825"/>
    <cellStyle name="Normal 76 2 3" xfId="826"/>
    <cellStyle name="Normal 76 2 3 2" xfId="827"/>
    <cellStyle name="Normal 76 2 3 2 2" xfId="828"/>
    <cellStyle name="Normal 76 2 3 2 2 3" xfId="829"/>
    <cellStyle name="Normal 76 2 3 2 2 3 2 2" xfId="830"/>
    <cellStyle name="Normal 76 2 3 2 2 3 2 2 2" xfId="831"/>
    <cellStyle name="Normal 76 2 3 2 2 3 2 2 2 2" xfId="832"/>
    <cellStyle name="Normal 77" xfId="833"/>
    <cellStyle name="Normal 77 2 3" xfId="834"/>
    <cellStyle name="Normal 77 2 3 2" xfId="835"/>
    <cellStyle name="Normal 77 2 3 2 2" xfId="836"/>
    <cellStyle name="Normal 77 2 3 2 2 3" xfId="837"/>
    <cellStyle name="Normal 77 2 3 2 2 3 2 2" xfId="838"/>
    <cellStyle name="Normal 77 2 3 2 2 3 2 2 2" xfId="839"/>
    <cellStyle name="Normal 77 2 3 2 2 3 2 2 2 2" xfId="840"/>
    <cellStyle name="Normal 77 3 2" xfId="841"/>
    <cellStyle name="Normal 77 3 2 2" xfId="842"/>
    <cellStyle name="Normal 77 3 2 2 2" xfId="843"/>
    <cellStyle name="Normal 77 3 2 2 2 3" xfId="844"/>
    <cellStyle name="Normal 77 3 2 2 2 3 2 2" xfId="845"/>
    <cellStyle name="Normal 77 3 2 2 2 3 2 2 2" xfId="846"/>
    <cellStyle name="Normal 77 3 2 2 2 3 2 2 2 2" xfId="847"/>
    <cellStyle name="Normal 78" xfId="848"/>
    <cellStyle name="Normal 78 2 3" xfId="849"/>
    <cellStyle name="Normal 78 2 3 2" xfId="850"/>
    <cellStyle name="Normal 78 2 3 2 2" xfId="851"/>
    <cellStyle name="Normal 78 2 3 2 2 3" xfId="852"/>
    <cellStyle name="Normal 78 2 3 2 2 3 2 2" xfId="853"/>
    <cellStyle name="Normal 78 2 3 2 2 3 2 2 2" xfId="854"/>
    <cellStyle name="Normal 78 2 3 2 2 3 2 2 2 2" xfId="855"/>
    <cellStyle name="Normal 79" xfId="856"/>
    <cellStyle name="Normal 79 2 3" xfId="857"/>
    <cellStyle name="Normal 79 2 3 2" xfId="858"/>
    <cellStyle name="Normal 79 2 3 2 2" xfId="859"/>
    <cellStyle name="Normal 79 2 3 2 2 3" xfId="860"/>
    <cellStyle name="Normal 79 2 3 2 2 3 2 2" xfId="861"/>
    <cellStyle name="Normal 79 2 3 2 2 3 2 2 2" xfId="862"/>
    <cellStyle name="Normal 79 2 3 2 2 3 2 2 2 2" xfId="863"/>
    <cellStyle name="Normal 8" xfId="864"/>
    <cellStyle name="Normal 8 2" xfId="865"/>
    <cellStyle name="Normal 8 2 2" xfId="866"/>
    <cellStyle name="Normal 8 2 2 2" xfId="867"/>
    <cellStyle name="Normal 8 2 2 2 2" xfId="868"/>
    <cellStyle name="Normal 8 2 2 2 2 2" xfId="869"/>
    <cellStyle name="Normal 8 2 2 2 3" xfId="870"/>
    <cellStyle name="Normal 8 2 2 3" xfId="871"/>
    <cellStyle name="Normal 8 2 2 3 2" xfId="872"/>
    <cellStyle name="Normal 8 2 2 4" xfId="873"/>
    <cellStyle name="Normal 8 2 3" xfId="874"/>
    <cellStyle name="Normal 8 2 3 2" xfId="875"/>
    <cellStyle name="Normal 8 2 3 2 2" xfId="876"/>
    <cellStyle name="Normal 8 2 3 2 2 2" xfId="877"/>
    <cellStyle name="Normal 8 2 3 2 3" xfId="878"/>
    <cellStyle name="Normal 8 2 3 3" xfId="879"/>
    <cellStyle name="Normal 8 2 3 3 2" xfId="880"/>
    <cellStyle name="Normal 8 2 3 4" xfId="881"/>
    <cellStyle name="Normal 8 2 4" xfId="882"/>
    <cellStyle name="Normal 8 2 4 2" xfId="883"/>
    <cellStyle name="Normal 8 2 4 2 2" xfId="884"/>
    <cellStyle name="Normal 8 2 4 3" xfId="885"/>
    <cellStyle name="Normal 8 2 5" xfId="886"/>
    <cellStyle name="Normal 8 2 5 2" xfId="887"/>
    <cellStyle name="Normal 8 2 6" xfId="888"/>
    <cellStyle name="Normal 8 3" xfId="889"/>
    <cellStyle name="Normal 8 3 2" xfId="890"/>
    <cellStyle name="Normal 8 3 2 2" xfId="891"/>
    <cellStyle name="Normal 8 3 3" xfId="892"/>
    <cellStyle name="Normal 8 4" xfId="893"/>
    <cellStyle name="Normal 8 4 2" xfId="894"/>
    <cellStyle name="Normal 80" xfId="895"/>
    <cellStyle name="Normal 80 2 3" xfId="896"/>
    <cellStyle name="Normal 80 2 3 2" xfId="897"/>
    <cellStyle name="Normal 80 2 3 2 2" xfId="898"/>
    <cellStyle name="Normal 80 2 3 2 2 3" xfId="899"/>
    <cellStyle name="Normal 80 2 3 2 2 3 2 2" xfId="900"/>
    <cellStyle name="Normal 80 2 3 2 2 3 2 2 2" xfId="901"/>
    <cellStyle name="Normal 80 2 3 2 2 3 2 2 2 2" xfId="902"/>
    <cellStyle name="Normal 81" xfId="903"/>
    <cellStyle name="Normal 81 2 3" xfId="904"/>
    <cellStyle name="Normal 81 2 3 2" xfId="905"/>
    <cellStyle name="Normal 81 2 3 2 2" xfId="906"/>
    <cellStyle name="Normal 81 2 3 2 2 3" xfId="907"/>
    <cellStyle name="Normal 81 2 3 2 2 3 2 2" xfId="908"/>
    <cellStyle name="Normal 81 2 3 2 2 3 2 2 2" xfId="909"/>
    <cellStyle name="Normal 81 2 3 2 2 3 2 2 2 2" xfId="910"/>
    <cellStyle name="Normal 82" xfId="911"/>
    <cellStyle name="Normal 82 2 3" xfId="912"/>
    <cellStyle name="Normal 82 2 3 2" xfId="913"/>
    <cellStyle name="Normal 82 2 3 2 2" xfId="914"/>
    <cellStyle name="Normal 82 2 3 2 2 3" xfId="915"/>
    <cellStyle name="Normal 82 2 3 2 2 3 2 2" xfId="916"/>
    <cellStyle name="Normal 82 2 3 2 2 3 2 2 2" xfId="917"/>
    <cellStyle name="Normal 82 2 3 2 2 3 2 2 2 2" xfId="918"/>
    <cellStyle name="Normal 83" xfId="919"/>
    <cellStyle name="Normal 84" xfId="920"/>
    <cellStyle name="Normal 84 2 3" xfId="921"/>
    <cellStyle name="Normal 84 2 3 2" xfId="922"/>
    <cellStyle name="Normal 84 2 3 2 2" xfId="923"/>
    <cellStyle name="Normal 84 2 3 2 2 3" xfId="924"/>
    <cellStyle name="Normal 84 2 3 2 2 3 2 2" xfId="925"/>
    <cellStyle name="Normal 84 2 3 2 2 3 2 2 2" xfId="926"/>
    <cellStyle name="Normal 84 2 3 2 2 3 2 2 2 2" xfId="927"/>
    <cellStyle name="Normal 85" xfId="928"/>
    <cellStyle name="Normal 85 2 3" xfId="929"/>
    <cellStyle name="Normal 85 2 3 2" xfId="930"/>
    <cellStyle name="Normal 85 2 3 2 2" xfId="931"/>
    <cellStyle name="Normal 85 2 3 2 2 3" xfId="932"/>
    <cellStyle name="Normal 85 2 3 2 2 3 2 2" xfId="933"/>
    <cellStyle name="Normal 85 2 3 2 2 3 2 2 2" xfId="934"/>
    <cellStyle name="Normal 86" xfId="935"/>
    <cellStyle name="Normal 86 2 3" xfId="936"/>
    <cellStyle name="Normal 86 2 3 2" xfId="937"/>
    <cellStyle name="Normal 86 2 3 2 2" xfId="938"/>
    <cellStyle name="Normal 86 2 3 2 2 3" xfId="939"/>
    <cellStyle name="Normal 86 2 3 2 2 3 2 2" xfId="940"/>
    <cellStyle name="Normal 86 2 3 2 2 3 2 2 2" xfId="941"/>
    <cellStyle name="Normal 86 2 3 2 2 3 2 2 2 2" xfId="942"/>
    <cellStyle name="Normal 87" xfId="943"/>
    <cellStyle name="Normal 87 2 3" xfId="944"/>
    <cellStyle name="Normal 87 2 3 2" xfId="945"/>
    <cellStyle name="Normal 87 2 3 2 2" xfId="946"/>
    <cellStyle name="Normal 87 2 3 2 2 3" xfId="947"/>
    <cellStyle name="Normal 87 2 3 2 2 3 2 2" xfId="948"/>
    <cellStyle name="Normal 87 2 3 2 2 3 2 2 2" xfId="949"/>
    <cellStyle name="Normal 87 2 3 2 2 3 2 2 2 2" xfId="950"/>
    <cellStyle name="Normal 88" xfId="951"/>
    <cellStyle name="Normal 88 2 3" xfId="952"/>
    <cellStyle name="Normal 88 2 3 2" xfId="953"/>
    <cellStyle name="Normal 88 2 3 2 2" xfId="954"/>
    <cellStyle name="Normal 88 2 3 2 2 3" xfId="955"/>
    <cellStyle name="Normal 88 2 3 2 2 3 2 2" xfId="956"/>
    <cellStyle name="Normal 88 2 3 2 2 3 2 2 2" xfId="957"/>
    <cellStyle name="Normal 88 2 3 2 2 3 2 2 2 2" xfId="958"/>
    <cellStyle name="Normal 89" xfId="959"/>
    <cellStyle name="Normal 89 2 3" xfId="960"/>
    <cellStyle name="Normal 89 2 3 2" xfId="961"/>
    <cellStyle name="Normal 89 2 3 2 2" xfId="962"/>
    <cellStyle name="Normal 89 2 3 2 2 3" xfId="963"/>
    <cellStyle name="Normal 89 2 3 2 2 3 2 2" xfId="964"/>
    <cellStyle name="Normal 89 2 3 2 2 3 2 2 2" xfId="965"/>
    <cellStyle name="Normal 89 2 3 2 2 3 2 2 2 2" xfId="966"/>
    <cellStyle name="Normal 9" xfId="967"/>
    <cellStyle name="Normal 9 2" xfId="968"/>
    <cellStyle name="Normal 9 2 2" xfId="969"/>
    <cellStyle name="Normal 9 2 2 2" xfId="970"/>
    <cellStyle name="Normal 9 3" xfId="971"/>
    <cellStyle name="Normal 9 3 2" xfId="972"/>
    <cellStyle name="Normal 90" xfId="973"/>
    <cellStyle name="Normal 90 2 3" xfId="974"/>
    <cellStyle name="Normal 90 2 3 2" xfId="975"/>
    <cellStyle name="Normal 90 2 3 2 2" xfId="976"/>
    <cellStyle name="Normal 90 2 3 2 2 3" xfId="977"/>
    <cellStyle name="Normal 90 2 3 2 2 3 2 2" xfId="978"/>
    <cellStyle name="Normal 90 2 3 2 2 3 2 2 2" xfId="979"/>
    <cellStyle name="Normal 90 2 3 2 2 3 2 2 2 2" xfId="980"/>
    <cellStyle name="Normal 91" xfId="981"/>
    <cellStyle name="Normal 92" xfId="982"/>
    <cellStyle name="Normal 93" xfId="983"/>
    <cellStyle name="Normal 94" xfId="984"/>
    <cellStyle name="Normal 95" xfId="985"/>
    <cellStyle name="Normal 96" xfId="986"/>
    <cellStyle name="Normal 97" xfId="987"/>
    <cellStyle name="Normal 98" xfId="988"/>
    <cellStyle name="Normal 99" xfId="989"/>
    <cellStyle name="Notas" xfId="990"/>
    <cellStyle name="Notas 10" xfId="991"/>
    <cellStyle name="Notas 11" xfId="992"/>
    <cellStyle name="Notas 12" xfId="993"/>
    <cellStyle name="Notas 13" xfId="994"/>
    <cellStyle name="Notas 14" xfId="995"/>
    <cellStyle name="Notas 15" xfId="996"/>
    <cellStyle name="Notas 2" xfId="997"/>
    <cellStyle name="Notas 3" xfId="998"/>
    <cellStyle name="Notas 4" xfId="999"/>
    <cellStyle name="Notas 5" xfId="1000"/>
    <cellStyle name="Notas 6" xfId="1001"/>
    <cellStyle name="Notas 7" xfId="1002"/>
    <cellStyle name="Notas 8" xfId="1003"/>
    <cellStyle name="Notas 9" xfId="1004"/>
    <cellStyle name="Note 10" xfId="1005"/>
    <cellStyle name="Note 11" xfId="1006"/>
    <cellStyle name="Note 12" xfId="1007"/>
    <cellStyle name="Note 2" xfId="1008"/>
    <cellStyle name="Note 3" xfId="1009"/>
    <cellStyle name="Note 4" xfId="1010"/>
    <cellStyle name="Note 5" xfId="1011"/>
    <cellStyle name="Note 6" xfId="1012"/>
    <cellStyle name="Note 7" xfId="1013"/>
    <cellStyle name="Note 8" xfId="1014"/>
    <cellStyle name="Note 9" xfId="1015"/>
    <cellStyle name="Num. cuadro" xfId="1016"/>
    <cellStyle name="Num. cuadro 2" xfId="1017"/>
    <cellStyle name="Num. cuadro 3" xfId="1018"/>
    <cellStyle name="Output" xfId="1019"/>
    <cellStyle name="Pie" xfId="1020"/>
    <cellStyle name="Pie 2" xfId="1021"/>
    <cellStyle name="Pie 3" xfId="1022"/>
    <cellStyle name="Percent" xfId="1023"/>
    <cellStyle name="Porcentual 2" xfId="1024"/>
    <cellStyle name="Porcentual 2 2" xfId="1025"/>
    <cellStyle name="Porcentual 3" xfId="1026"/>
    <cellStyle name="Porcentual 3 2" xfId="1027"/>
    <cellStyle name="Porcentual 4" xfId="1028"/>
    <cellStyle name="Porcentual 4 2" xfId="1029"/>
    <cellStyle name="Salida 2" xfId="1030"/>
    <cellStyle name="Salida 3" xfId="1031"/>
    <cellStyle name="Salida 4" xfId="1032"/>
    <cellStyle name="TableStyleLight1" xfId="1033"/>
    <cellStyle name="Texto de advertencia" xfId="1034"/>
    <cellStyle name="Texto de advertencia 2" xfId="1035"/>
    <cellStyle name="Texto de advertencia 3" xfId="1036"/>
    <cellStyle name="Texto de advertencia 4" xfId="1037"/>
    <cellStyle name="Texto explicativo 2" xfId="1038"/>
    <cellStyle name="Texto explicativo 3" xfId="1039"/>
    <cellStyle name="Texto explicativo 4" xfId="1040"/>
    <cellStyle name="Title" xfId="1041"/>
    <cellStyle name="Titulo" xfId="1042"/>
    <cellStyle name="Título 1 2" xfId="1043"/>
    <cellStyle name="Título 1 3" xfId="1044"/>
    <cellStyle name="Título 1 4" xfId="1045"/>
    <cellStyle name="Titulo 10" xfId="1046"/>
    <cellStyle name="Titulo 11" xfId="1047"/>
    <cellStyle name="Titulo 12" xfId="1048"/>
    <cellStyle name="Titulo 13" xfId="1049"/>
    <cellStyle name="Titulo 2" xfId="1050"/>
    <cellStyle name="Título 2 2" xfId="1051"/>
    <cellStyle name="Título 2 3" xfId="1052"/>
    <cellStyle name="Título 2 4" xfId="1053"/>
    <cellStyle name="Titulo 3" xfId="1054"/>
    <cellStyle name="Título 3 2" xfId="1055"/>
    <cellStyle name="Título 3 3" xfId="1056"/>
    <cellStyle name="Título 3 4" xfId="1057"/>
    <cellStyle name="Titulo 4" xfId="1058"/>
    <cellStyle name="Título 4" xfId="1059"/>
    <cellStyle name="Titulo 5" xfId="1060"/>
    <cellStyle name="Título 5" xfId="1061"/>
    <cellStyle name="Titulo 6" xfId="1062"/>
    <cellStyle name="Título 6" xfId="1063"/>
    <cellStyle name="Titulo 7" xfId="1064"/>
    <cellStyle name="Título 7" xfId="1065"/>
    <cellStyle name="Titulo 8" xfId="1066"/>
    <cellStyle name="Titulo 9" xfId="1067"/>
    <cellStyle name="Titulo_2 doc pla cuadros 3° Informe" xfId="1068"/>
    <cellStyle name="Total" xfId="1069"/>
    <cellStyle name="Total 2" xfId="1070"/>
    <cellStyle name="Total 3" xfId="1071"/>
    <cellStyle name="Total 4" xfId="10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51" sheet="17"/>
  </cacheSource>
  <cacheFields count="4">
    <cacheField name="Tipo de espacio">
      <sharedItems containsMixedTypes="0" count="15">
        <s v="Campus Universitario Siglo XXI"/>
        <s v="Centro de Estudios Superiores Atenea Palas"/>
        <s v="Centro de Estudios Superiores Universitarios"/>
        <s v="Centro de Estudios Universitarios &quot;Horacio Zúñiga&quot;"/>
        <s v="Centro Universitario Didaskalos"/>
        <s v="Centro Universitario Tenango del Valle"/>
        <s v="Instituto Secundaria y Educación Subprofesional"/>
        <s v="Instituto Universitario del Lago y del Sol"/>
        <s v="Instituto Universitario Franco Inglés de México"/>
        <s v="IUYTEM Instituto Universitario y Tecnológico del Estado de México"/>
        <s v="Universidad de Ixtlahuaca CUI"/>
        <s v="Universidad de la Salud del Estado de México"/>
        <s v="Universidad Isidro Fabela de Toluca"/>
        <s v="Universidad IUEM"/>
        <s v="Universidad Mexiquense"/>
      </sharedItems>
    </cacheField>
    <cacheField name="Categor?a">
      <sharedItems containsMixedTypes="0" count="5">
        <s v="Académico"/>
        <s v="Investigador"/>
        <s v="Directivo "/>
        <s v="Administrativo"/>
        <s v="Otros"/>
      </sharedItems>
    </cacheField>
    <cacheField name="G?nero">
      <sharedItems containsMixedTypes="0" count="2">
        <s v="Hombre"/>
        <s v="Mujer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N27" firstHeaderRow="1" firstDataRow="3" firstDataCol="1"/>
  <pivotFields count="4"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compact="0" outline="0" subtotalTop="0" showAll="0">
      <items count="6">
        <item x="0"/>
        <item x="3"/>
        <item x="2"/>
        <item x="1"/>
        <item x="4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1"/>
  </colFields>
  <colItems count="13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dataFields count="1">
    <dataField name="Suma de Tota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7.421875" style="0" bestFit="1" customWidth="1"/>
    <col min="2" max="6" width="12.57421875" style="0" bestFit="1" customWidth="1"/>
    <col min="7" max="7" width="12.00390625" style="0" bestFit="1" customWidth="1"/>
    <col min="8" max="12" width="12.57421875" style="0" bestFit="1" customWidth="1"/>
    <col min="13" max="13" width="10.140625" style="0" bestFit="1" customWidth="1"/>
    <col min="14" max="14" width="11.57421875" style="0" bestFit="1" customWidth="1"/>
    <col min="15" max="15" width="7.421875" style="0" bestFit="1" customWidth="1"/>
    <col min="16" max="16" width="10.140625" style="0" bestFit="1" customWidth="1"/>
    <col min="17" max="17" width="11.57421875" style="0" bestFit="1" customWidth="1"/>
  </cols>
  <sheetData>
    <row r="5" ht="15.75">
      <c r="A5" s="67" t="s">
        <v>97</v>
      </c>
    </row>
    <row r="9" spans="1:14" ht="12.75">
      <c r="A9" s="51" t="s">
        <v>96</v>
      </c>
      <c r="B9" s="51" t="s">
        <v>90</v>
      </c>
      <c r="C9" s="56" t="s">
        <v>19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4" ht="12.75">
      <c r="A10" s="50"/>
      <c r="B10" s="47" t="s">
        <v>91</v>
      </c>
      <c r="C10" s="48"/>
      <c r="D10" s="48"/>
      <c r="E10" s="48"/>
      <c r="F10" s="48"/>
      <c r="G10" s="47" t="s">
        <v>94</v>
      </c>
      <c r="H10" s="47" t="s">
        <v>92</v>
      </c>
      <c r="I10" s="48"/>
      <c r="J10" s="48"/>
      <c r="K10" s="48"/>
      <c r="L10" s="48"/>
      <c r="M10" s="47" t="s">
        <v>95</v>
      </c>
      <c r="N10" s="55" t="s">
        <v>93</v>
      </c>
    </row>
    <row r="11" spans="1:14" ht="12.75">
      <c r="A11" s="51" t="s">
        <v>89</v>
      </c>
      <c r="B11" s="47" t="s">
        <v>70</v>
      </c>
      <c r="C11" s="54" t="s">
        <v>69</v>
      </c>
      <c r="D11" s="54" t="s">
        <v>83</v>
      </c>
      <c r="E11" s="54" t="s">
        <v>84</v>
      </c>
      <c r="F11" s="54" t="s">
        <v>82</v>
      </c>
      <c r="G11" s="50"/>
      <c r="H11" s="47" t="s">
        <v>70</v>
      </c>
      <c r="I11" s="54" t="s">
        <v>69</v>
      </c>
      <c r="J11" s="54" t="s">
        <v>83</v>
      </c>
      <c r="K11" s="54" t="s">
        <v>84</v>
      </c>
      <c r="L11" s="54" t="s">
        <v>82</v>
      </c>
      <c r="M11" s="50"/>
      <c r="N11" s="57"/>
    </row>
    <row r="12" spans="1:14" ht="12.75">
      <c r="A12" s="47" t="s">
        <v>74</v>
      </c>
      <c r="B12" s="58">
        <v>88</v>
      </c>
      <c r="C12" s="59">
        <v>33</v>
      </c>
      <c r="D12" s="59">
        <v>2</v>
      </c>
      <c r="E12" s="59">
        <v>3</v>
      </c>
      <c r="F12" s="59">
        <v>6</v>
      </c>
      <c r="G12" s="58">
        <v>132</v>
      </c>
      <c r="H12" s="58">
        <v>85</v>
      </c>
      <c r="I12" s="59">
        <v>38</v>
      </c>
      <c r="J12" s="59">
        <v>1</v>
      </c>
      <c r="K12" s="59">
        <v>2</v>
      </c>
      <c r="L12" s="59">
        <v>3</v>
      </c>
      <c r="M12" s="58">
        <v>129</v>
      </c>
      <c r="N12" s="60">
        <v>261</v>
      </c>
    </row>
    <row r="13" spans="1:14" ht="12.75">
      <c r="A13" s="52" t="s">
        <v>79</v>
      </c>
      <c r="B13" s="61">
        <v>3</v>
      </c>
      <c r="C13" s="62">
        <v>4</v>
      </c>
      <c r="D13" s="62">
        <v>0</v>
      </c>
      <c r="E13" s="62">
        <v>0</v>
      </c>
      <c r="F13" s="62">
        <v>1</v>
      </c>
      <c r="G13" s="61">
        <v>8</v>
      </c>
      <c r="H13" s="61">
        <v>12</v>
      </c>
      <c r="I13" s="62">
        <v>7</v>
      </c>
      <c r="J13" s="62">
        <v>1</v>
      </c>
      <c r="K13" s="62">
        <v>0</v>
      </c>
      <c r="L13" s="62">
        <v>4</v>
      </c>
      <c r="M13" s="61">
        <v>24</v>
      </c>
      <c r="N13" s="63">
        <v>32</v>
      </c>
    </row>
    <row r="14" spans="1:14" ht="12.75">
      <c r="A14" s="52" t="s">
        <v>78</v>
      </c>
      <c r="B14" s="61">
        <v>44</v>
      </c>
      <c r="C14" s="62">
        <v>4</v>
      </c>
      <c r="D14" s="62">
        <v>4</v>
      </c>
      <c r="E14" s="62">
        <v>0</v>
      </c>
      <c r="F14" s="62">
        <v>0</v>
      </c>
      <c r="G14" s="61">
        <v>52</v>
      </c>
      <c r="H14" s="61">
        <v>27</v>
      </c>
      <c r="I14" s="62">
        <v>3</v>
      </c>
      <c r="J14" s="62">
        <v>4</v>
      </c>
      <c r="K14" s="62">
        <v>0</v>
      </c>
      <c r="L14" s="62">
        <v>0</v>
      </c>
      <c r="M14" s="61">
        <v>34</v>
      </c>
      <c r="N14" s="63">
        <v>86</v>
      </c>
    </row>
    <row r="15" spans="1:14" ht="12.75">
      <c r="A15" s="52" t="s">
        <v>75</v>
      </c>
      <c r="B15" s="61">
        <v>12</v>
      </c>
      <c r="C15" s="62">
        <v>3</v>
      </c>
      <c r="D15" s="62">
        <v>5</v>
      </c>
      <c r="E15" s="62">
        <v>0</v>
      </c>
      <c r="F15" s="62">
        <v>10</v>
      </c>
      <c r="G15" s="61">
        <v>30</v>
      </c>
      <c r="H15" s="61">
        <v>13</v>
      </c>
      <c r="I15" s="62">
        <v>11</v>
      </c>
      <c r="J15" s="62">
        <v>1</v>
      </c>
      <c r="K15" s="62">
        <v>0</v>
      </c>
      <c r="L15" s="62">
        <v>6</v>
      </c>
      <c r="M15" s="61">
        <v>31</v>
      </c>
      <c r="N15" s="63">
        <v>61</v>
      </c>
    </row>
    <row r="16" spans="1:14" ht="12.75">
      <c r="A16" s="52" t="s">
        <v>85</v>
      </c>
      <c r="B16" s="61">
        <v>3</v>
      </c>
      <c r="C16" s="62">
        <v>1</v>
      </c>
      <c r="D16" s="62">
        <v>0</v>
      </c>
      <c r="E16" s="62">
        <v>0</v>
      </c>
      <c r="F16" s="62">
        <v>1</v>
      </c>
      <c r="G16" s="61">
        <v>5</v>
      </c>
      <c r="H16" s="61">
        <v>5</v>
      </c>
      <c r="I16" s="62">
        <v>2</v>
      </c>
      <c r="J16" s="62">
        <v>1</v>
      </c>
      <c r="K16" s="62">
        <v>0</v>
      </c>
      <c r="L16" s="62">
        <v>0</v>
      </c>
      <c r="M16" s="61">
        <v>8</v>
      </c>
      <c r="N16" s="63">
        <v>13</v>
      </c>
    </row>
    <row r="17" spans="1:14" ht="12.75">
      <c r="A17" s="52" t="s">
        <v>81</v>
      </c>
      <c r="B17" s="61">
        <v>13</v>
      </c>
      <c r="C17" s="62">
        <v>1</v>
      </c>
      <c r="D17" s="62">
        <v>1</v>
      </c>
      <c r="E17" s="62">
        <v>0</v>
      </c>
      <c r="F17" s="62">
        <v>0</v>
      </c>
      <c r="G17" s="61">
        <v>15</v>
      </c>
      <c r="H17" s="61">
        <v>5</v>
      </c>
      <c r="I17" s="62">
        <v>3</v>
      </c>
      <c r="J17" s="62">
        <v>1</v>
      </c>
      <c r="K17" s="62">
        <v>0</v>
      </c>
      <c r="L17" s="62">
        <v>0</v>
      </c>
      <c r="M17" s="61">
        <v>9</v>
      </c>
      <c r="N17" s="63">
        <v>24</v>
      </c>
    </row>
    <row r="18" spans="1:14" ht="12.75">
      <c r="A18" s="52" t="s">
        <v>77</v>
      </c>
      <c r="B18" s="61">
        <v>6</v>
      </c>
      <c r="C18" s="62">
        <v>0</v>
      </c>
      <c r="D18" s="62">
        <v>1</v>
      </c>
      <c r="E18" s="62">
        <v>0</v>
      </c>
      <c r="F18" s="62">
        <v>1</v>
      </c>
      <c r="G18" s="61">
        <v>8</v>
      </c>
      <c r="H18" s="61">
        <v>10</v>
      </c>
      <c r="I18" s="62">
        <v>3</v>
      </c>
      <c r="J18" s="62">
        <v>0</v>
      </c>
      <c r="K18" s="62">
        <v>0</v>
      </c>
      <c r="L18" s="62">
        <v>1</v>
      </c>
      <c r="M18" s="61">
        <v>14</v>
      </c>
      <c r="N18" s="63">
        <v>22</v>
      </c>
    </row>
    <row r="19" spans="1:14" ht="12.75">
      <c r="A19" s="52" t="s">
        <v>76</v>
      </c>
      <c r="B19" s="61">
        <v>9</v>
      </c>
      <c r="C19" s="62">
        <v>2</v>
      </c>
      <c r="D19" s="62">
        <v>3</v>
      </c>
      <c r="E19" s="62">
        <v>0</v>
      </c>
      <c r="F19" s="62">
        <v>2</v>
      </c>
      <c r="G19" s="61">
        <v>16</v>
      </c>
      <c r="H19" s="61">
        <v>15</v>
      </c>
      <c r="I19" s="62">
        <v>3</v>
      </c>
      <c r="J19" s="62">
        <v>0</v>
      </c>
      <c r="K19" s="62">
        <v>0</v>
      </c>
      <c r="L19" s="62">
        <v>1</v>
      </c>
      <c r="M19" s="61">
        <v>19</v>
      </c>
      <c r="N19" s="63">
        <v>35</v>
      </c>
    </row>
    <row r="20" spans="1:14" ht="12.75">
      <c r="A20" s="52" t="s">
        <v>71</v>
      </c>
      <c r="B20" s="61">
        <v>67</v>
      </c>
      <c r="C20" s="62">
        <v>42</v>
      </c>
      <c r="D20" s="62">
        <v>2</v>
      </c>
      <c r="E20" s="62">
        <v>0</v>
      </c>
      <c r="F20" s="62">
        <v>0</v>
      </c>
      <c r="G20" s="61">
        <v>111</v>
      </c>
      <c r="H20" s="61">
        <v>73</v>
      </c>
      <c r="I20" s="62">
        <v>65</v>
      </c>
      <c r="J20" s="62">
        <v>0</v>
      </c>
      <c r="K20" s="62">
        <v>0</v>
      </c>
      <c r="L20" s="62">
        <v>0</v>
      </c>
      <c r="M20" s="61">
        <v>138</v>
      </c>
      <c r="N20" s="63">
        <v>249</v>
      </c>
    </row>
    <row r="21" spans="1:14" ht="12.75">
      <c r="A21" s="52" t="s">
        <v>87</v>
      </c>
      <c r="B21" s="61">
        <v>8</v>
      </c>
      <c r="C21" s="62">
        <v>1</v>
      </c>
      <c r="D21" s="62">
        <v>1</v>
      </c>
      <c r="E21" s="62">
        <v>0</v>
      </c>
      <c r="F21" s="62">
        <v>3</v>
      </c>
      <c r="G21" s="61">
        <v>13</v>
      </c>
      <c r="H21" s="61">
        <v>12</v>
      </c>
      <c r="I21" s="62">
        <v>4</v>
      </c>
      <c r="J21" s="62">
        <v>1</v>
      </c>
      <c r="K21" s="62">
        <v>0</v>
      </c>
      <c r="L21" s="62">
        <v>3</v>
      </c>
      <c r="M21" s="61">
        <v>20</v>
      </c>
      <c r="N21" s="63">
        <v>33</v>
      </c>
    </row>
    <row r="22" spans="1:14" ht="12.75">
      <c r="A22" s="52" t="s">
        <v>73</v>
      </c>
      <c r="B22" s="61">
        <v>166</v>
      </c>
      <c r="C22" s="62">
        <v>42</v>
      </c>
      <c r="D22" s="62">
        <v>13</v>
      </c>
      <c r="E22" s="62">
        <v>10</v>
      </c>
      <c r="F22" s="62">
        <v>44</v>
      </c>
      <c r="G22" s="61">
        <v>275</v>
      </c>
      <c r="H22" s="61">
        <v>155</v>
      </c>
      <c r="I22" s="62">
        <v>128</v>
      </c>
      <c r="J22" s="62">
        <v>18</v>
      </c>
      <c r="K22" s="62">
        <v>13</v>
      </c>
      <c r="L22" s="62">
        <v>58</v>
      </c>
      <c r="M22" s="61">
        <v>372</v>
      </c>
      <c r="N22" s="63">
        <v>647</v>
      </c>
    </row>
    <row r="23" spans="1:14" ht="12.75">
      <c r="A23" s="52" t="s">
        <v>88</v>
      </c>
      <c r="B23" s="61">
        <v>63</v>
      </c>
      <c r="C23" s="62">
        <v>10</v>
      </c>
      <c r="D23" s="62">
        <v>5</v>
      </c>
      <c r="E23" s="62">
        <v>0</v>
      </c>
      <c r="F23" s="62">
        <v>21</v>
      </c>
      <c r="G23" s="61">
        <v>99</v>
      </c>
      <c r="H23" s="61">
        <v>58</v>
      </c>
      <c r="I23" s="62">
        <v>14</v>
      </c>
      <c r="J23" s="62">
        <v>4</v>
      </c>
      <c r="K23" s="62">
        <v>0</v>
      </c>
      <c r="L23" s="62">
        <v>36</v>
      </c>
      <c r="M23" s="61">
        <v>112</v>
      </c>
      <c r="N23" s="63">
        <v>211</v>
      </c>
    </row>
    <row r="24" spans="1:14" ht="12.75">
      <c r="A24" s="52" t="s">
        <v>86</v>
      </c>
      <c r="B24" s="61">
        <v>30</v>
      </c>
      <c r="C24" s="62">
        <v>6</v>
      </c>
      <c r="D24" s="62">
        <v>2</v>
      </c>
      <c r="E24" s="62">
        <v>0</v>
      </c>
      <c r="F24" s="62">
        <v>5</v>
      </c>
      <c r="G24" s="61">
        <v>43</v>
      </c>
      <c r="H24" s="61">
        <v>37</v>
      </c>
      <c r="I24" s="62">
        <v>4</v>
      </c>
      <c r="J24" s="62">
        <v>0</v>
      </c>
      <c r="K24" s="62">
        <v>0</v>
      </c>
      <c r="L24" s="62">
        <v>3</v>
      </c>
      <c r="M24" s="61">
        <v>44</v>
      </c>
      <c r="N24" s="63">
        <v>87</v>
      </c>
    </row>
    <row r="25" spans="1:14" ht="12.75">
      <c r="A25" s="52" t="s">
        <v>72</v>
      </c>
      <c r="B25" s="61">
        <v>299</v>
      </c>
      <c r="C25" s="62">
        <v>5</v>
      </c>
      <c r="D25" s="62">
        <v>7</v>
      </c>
      <c r="E25" s="62">
        <v>0</v>
      </c>
      <c r="F25" s="62">
        <v>22</v>
      </c>
      <c r="G25" s="61">
        <v>333</v>
      </c>
      <c r="H25" s="61">
        <v>293</v>
      </c>
      <c r="I25" s="62">
        <v>8</v>
      </c>
      <c r="J25" s="62">
        <v>12</v>
      </c>
      <c r="K25" s="62">
        <v>0</v>
      </c>
      <c r="L25" s="62">
        <v>32</v>
      </c>
      <c r="M25" s="61">
        <v>345</v>
      </c>
      <c r="N25" s="63">
        <v>678</v>
      </c>
    </row>
    <row r="26" spans="1:14" ht="12.75">
      <c r="A26" s="52" t="s">
        <v>80</v>
      </c>
      <c r="B26" s="61">
        <v>34</v>
      </c>
      <c r="C26" s="62">
        <v>1</v>
      </c>
      <c r="D26" s="62">
        <v>3</v>
      </c>
      <c r="E26" s="62">
        <v>3</v>
      </c>
      <c r="F26" s="62">
        <v>12</v>
      </c>
      <c r="G26" s="61">
        <v>53</v>
      </c>
      <c r="H26" s="61">
        <v>52</v>
      </c>
      <c r="I26" s="62">
        <v>18</v>
      </c>
      <c r="J26" s="62">
        <v>0</v>
      </c>
      <c r="K26" s="62">
        <v>2</v>
      </c>
      <c r="L26" s="62">
        <v>4</v>
      </c>
      <c r="M26" s="61">
        <v>76</v>
      </c>
      <c r="N26" s="63">
        <v>129</v>
      </c>
    </row>
    <row r="27" spans="1:14" ht="12.75">
      <c r="A27" s="53" t="s">
        <v>93</v>
      </c>
      <c r="B27" s="64">
        <v>845</v>
      </c>
      <c r="C27" s="65">
        <v>155</v>
      </c>
      <c r="D27" s="65">
        <v>49</v>
      </c>
      <c r="E27" s="65">
        <v>16</v>
      </c>
      <c r="F27" s="65">
        <v>128</v>
      </c>
      <c r="G27" s="64">
        <v>1193</v>
      </c>
      <c r="H27" s="64">
        <v>852</v>
      </c>
      <c r="I27" s="65">
        <v>311</v>
      </c>
      <c r="J27" s="65">
        <v>44</v>
      </c>
      <c r="K27" s="65">
        <v>17</v>
      </c>
      <c r="L27" s="65">
        <v>151</v>
      </c>
      <c r="M27" s="64">
        <v>1375</v>
      </c>
      <c r="N27" s="66">
        <v>2568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1"/>
  <sheetViews>
    <sheetView showGridLines="0" zoomScaleSheetLayoutView="100" zoomScalePageLayoutView="0" workbookViewId="0" topLeftCell="A110">
      <selection activeCell="A1" sqref="A1:D151"/>
    </sheetView>
  </sheetViews>
  <sheetFormatPr defaultColWidth="11.421875" defaultRowHeight="12.75"/>
  <cols>
    <col min="1" max="1" width="24.28125" style="40" customWidth="1"/>
    <col min="2" max="2" width="13.421875" style="40" bestFit="1" customWidth="1"/>
    <col min="3" max="3" width="11.421875" style="40" bestFit="1" customWidth="1"/>
    <col min="4" max="4" width="9.57421875" style="40" bestFit="1" customWidth="1"/>
    <col min="5" max="16384" width="11.421875" style="40" customWidth="1"/>
  </cols>
  <sheetData>
    <row r="1" spans="1:4" ht="12">
      <c r="A1" s="38" t="s">
        <v>89</v>
      </c>
      <c r="B1" s="38" t="s">
        <v>19</v>
      </c>
      <c r="C1" s="38" t="s">
        <v>90</v>
      </c>
      <c r="D1" s="38" t="s">
        <v>26</v>
      </c>
    </row>
    <row r="2" spans="1:4" ht="12">
      <c r="A2" s="41" t="s">
        <v>74</v>
      </c>
      <c r="B2" s="39" t="s">
        <v>70</v>
      </c>
      <c r="C2" s="42" t="s">
        <v>91</v>
      </c>
      <c r="D2" s="34">
        <v>88</v>
      </c>
    </row>
    <row r="3" spans="1:4" ht="12">
      <c r="A3" s="42" t="s">
        <v>79</v>
      </c>
      <c r="B3" s="39" t="s">
        <v>70</v>
      </c>
      <c r="C3" s="42" t="s">
        <v>91</v>
      </c>
      <c r="D3" s="36">
        <v>3</v>
      </c>
    </row>
    <row r="4" spans="1:4" ht="12">
      <c r="A4" s="42" t="s">
        <v>78</v>
      </c>
      <c r="B4" s="39" t="s">
        <v>70</v>
      </c>
      <c r="C4" s="42" t="s">
        <v>91</v>
      </c>
      <c r="D4" s="34">
        <v>44</v>
      </c>
    </row>
    <row r="5" spans="1:4" ht="12">
      <c r="A5" s="42" t="s">
        <v>75</v>
      </c>
      <c r="B5" s="39" t="s">
        <v>70</v>
      </c>
      <c r="C5" s="42" t="s">
        <v>91</v>
      </c>
      <c r="D5" s="34">
        <v>12</v>
      </c>
    </row>
    <row r="6" spans="1:4" s="44" customFormat="1" ht="12">
      <c r="A6" s="43" t="s">
        <v>85</v>
      </c>
      <c r="B6" s="39" t="s">
        <v>70</v>
      </c>
      <c r="C6" s="42" t="s">
        <v>91</v>
      </c>
      <c r="D6" s="34">
        <v>3</v>
      </c>
    </row>
    <row r="7" spans="1:4" s="44" customFormat="1" ht="12">
      <c r="A7" s="43" t="s">
        <v>81</v>
      </c>
      <c r="B7" s="39" t="s">
        <v>70</v>
      </c>
      <c r="C7" s="42" t="s">
        <v>91</v>
      </c>
      <c r="D7" s="37">
        <v>13</v>
      </c>
    </row>
    <row r="8" spans="1:4" s="44" customFormat="1" ht="12">
      <c r="A8" s="42" t="s">
        <v>77</v>
      </c>
      <c r="B8" s="39" t="s">
        <v>70</v>
      </c>
      <c r="C8" s="42" t="s">
        <v>91</v>
      </c>
      <c r="D8" s="35">
        <v>6</v>
      </c>
    </row>
    <row r="9" spans="1:4" s="44" customFormat="1" ht="12">
      <c r="A9" s="43" t="s">
        <v>76</v>
      </c>
      <c r="B9" s="39" t="s">
        <v>70</v>
      </c>
      <c r="C9" s="42" t="s">
        <v>91</v>
      </c>
      <c r="D9" s="37">
        <v>9</v>
      </c>
    </row>
    <row r="10" spans="1:4" ht="12">
      <c r="A10" s="43" t="s">
        <v>71</v>
      </c>
      <c r="B10" s="39" t="s">
        <v>70</v>
      </c>
      <c r="C10" s="42" t="s">
        <v>91</v>
      </c>
      <c r="D10" s="37">
        <v>67</v>
      </c>
    </row>
    <row r="11" spans="1:4" ht="12">
      <c r="A11" s="45" t="s">
        <v>87</v>
      </c>
      <c r="B11" s="39" t="s">
        <v>70</v>
      </c>
      <c r="C11" s="42" t="s">
        <v>91</v>
      </c>
      <c r="D11" s="37">
        <v>8</v>
      </c>
    </row>
    <row r="12" spans="1:4" s="44" customFormat="1" ht="12">
      <c r="A12" s="42" t="s">
        <v>73</v>
      </c>
      <c r="B12" s="39" t="s">
        <v>70</v>
      </c>
      <c r="C12" s="42" t="s">
        <v>91</v>
      </c>
      <c r="D12" s="35">
        <v>166</v>
      </c>
    </row>
    <row r="13" spans="1:4" s="44" customFormat="1" ht="12">
      <c r="A13" s="43" t="s">
        <v>88</v>
      </c>
      <c r="B13" s="39" t="s">
        <v>70</v>
      </c>
      <c r="C13" s="42" t="s">
        <v>91</v>
      </c>
      <c r="D13" s="37">
        <v>63</v>
      </c>
    </row>
    <row r="14" spans="1:4" s="44" customFormat="1" ht="12">
      <c r="A14" s="42" t="s">
        <v>86</v>
      </c>
      <c r="B14" s="39" t="s">
        <v>70</v>
      </c>
      <c r="C14" s="42" t="s">
        <v>91</v>
      </c>
      <c r="D14" s="35">
        <v>30</v>
      </c>
    </row>
    <row r="15" spans="1:4" ht="12">
      <c r="A15" s="42" t="s">
        <v>72</v>
      </c>
      <c r="B15" s="39" t="s">
        <v>70</v>
      </c>
      <c r="C15" s="42" t="s">
        <v>91</v>
      </c>
      <c r="D15" s="35">
        <v>299</v>
      </c>
    </row>
    <row r="16" spans="1:4" ht="12">
      <c r="A16" s="42" t="s">
        <v>80</v>
      </c>
      <c r="B16" s="39" t="s">
        <v>70</v>
      </c>
      <c r="C16" s="42" t="s">
        <v>91</v>
      </c>
      <c r="D16" s="35">
        <v>34</v>
      </c>
    </row>
    <row r="17" spans="1:4" ht="12">
      <c r="A17" s="41" t="s">
        <v>74</v>
      </c>
      <c r="B17" s="39" t="s">
        <v>70</v>
      </c>
      <c r="C17" s="42" t="s">
        <v>92</v>
      </c>
      <c r="D17" s="34">
        <v>85</v>
      </c>
    </row>
    <row r="18" spans="1:4" ht="12">
      <c r="A18" s="42" t="s">
        <v>79</v>
      </c>
      <c r="B18" s="39" t="s">
        <v>70</v>
      </c>
      <c r="C18" s="42" t="s">
        <v>92</v>
      </c>
      <c r="D18" s="36">
        <v>12</v>
      </c>
    </row>
    <row r="19" spans="1:4" ht="12">
      <c r="A19" s="42" t="s">
        <v>78</v>
      </c>
      <c r="B19" s="39" t="s">
        <v>70</v>
      </c>
      <c r="C19" s="42" t="s">
        <v>92</v>
      </c>
      <c r="D19" s="34">
        <v>27</v>
      </c>
    </row>
    <row r="20" spans="1:4" ht="12">
      <c r="A20" s="42" t="s">
        <v>75</v>
      </c>
      <c r="B20" s="39" t="s">
        <v>70</v>
      </c>
      <c r="C20" s="42" t="s">
        <v>92</v>
      </c>
      <c r="D20" s="34">
        <v>13</v>
      </c>
    </row>
    <row r="21" spans="1:4" ht="12">
      <c r="A21" s="43" t="s">
        <v>85</v>
      </c>
      <c r="B21" s="39" t="s">
        <v>70</v>
      </c>
      <c r="C21" s="42" t="s">
        <v>92</v>
      </c>
      <c r="D21" s="34">
        <v>5</v>
      </c>
    </row>
    <row r="22" spans="1:4" ht="12">
      <c r="A22" s="43" t="s">
        <v>81</v>
      </c>
      <c r="B22" s="39" t="s">
        <v>70</v>
      </c>
      <c r="C22" s="42" t="s">
        <v>92</v>
      </c>
      <c r="D22" s="37">
        <v>5</v>
      </c>
    </row>
    <row r="23" spans="1:4" ht="12">
      <c r="A23" s="42" t="s">
        <v>77</v>
      </c>
      <c r="B23" s="39" t="s">
        <v>70</v>
      </c>
      <c r="C23" s="42" t="s">
        <v>92</v>
      </c>
      <c r="D23" s="35">
        <v>10</v>
      </c>
    </row>
    <row r="24" spans="1:4" ht="12">
      <c r="A24" s="43" t="s">
        <v>76</v>
      </c>
      <c r="B24" s="39" t="s">
        <v>70</v>
      </c>
      <c r="C24" s="42" t="s">
        <v>92</v>
      </c>
      <c r="D24" s="37">
        <v>15</v>
      </c>
    </row>
    <row r="25" spans="1:4" ht="12">
      <c r="A25" s="43" t="s">
        <v>71</v>
      </c>
      <c r="B25" s="39" t="s">
        <v>70</v>
      </c>
      <c r="C25" s="42" t="s">
        <v>92</v>
      </c>
      <c r="D25" s="37">
        <v>73</v>
      </c>
    </row>
    <row r="26" spans="1:4" ht="12">
      <c r="A26" s="45" t="s">
        <v>87</v>
      </c>
      <c r="B26" s="39" t="s">
        <v>70</v>
      </c>
      <c r="C26" s="42" t="s">
        <v>92</v>
      </c>
      <c r="D26" s="37">
        <v>12</v>
      </c>
    </row>
    <row r="27" spans="1:4" ht="12">
      <c r="A27" s="42" t="s">
        <v>73</v>
      </c>
      <c r="B27" s="39" t="s">
        <v>70</v>
      </c>
      <c r="C27" s="42" t="s">
        <v>92</v>
      </c>
      <c r="D27" s="35">
        <v>155</v>
      </c>
    </row>
    <row r="28" spans="1:4" ht="12">
      <c r="A28" s="43" t="s">
        <v>88</v>
      </c>
      <c r="B28" s="39" t="s">
        <v>70</v>
      </c>
      <c r="C28" s="42" t="s">
        <v>92</v>
      </c>
      <c r="D28" s="37">
        <v>58</v>
      </c>
    </row>
    <row r="29" spans="1:4" ht="12">
      <c r="A29" s="42" t="s">
        <v>86</v>
      </c>
      <c r="B29" s="39" t="s">
        <v>70</v>
      </c>
      <c r="C29" s="42" t="s">
        <v>92</v>
      </c>
      <c r="D29" s="35">
        <v>37</v>
      </c>
    </row>
    <row r="30" spans="1:4" ht="12">
      <c r="A30" s="42" t="s">
        <v>72</v>
      </c>
      <c r="B30" s="39" t="s">
        <v>70</v>
      </c>
      <c r="C30" s="42" t="s">
        <v>92</v>
      </c>
      <c r="D30" s="35">
        <v>293</v>
      </c>
    </row>
    <row r="31" spans="1:4" ht="12">
      <c r="A31" s="42" t="s">
        <v>80</v>
      </c>
      <c r="B31" s="39" t="s">
        <v>70</v>
      </c>
      <c r="C31" s="42" t="s">
        <v>92</v>
      </c>
      <c r="D31" s="35">
        <v>52</v>
      </c>
    </row>
    <row r="32" spans="1:4" ht="12">
      <c r="A32" s="41" t="s">
        <v>74</v>
      </c>
      <c r="B32" s="39" t="s">
        <v>84</v>
      </c>
      <c r="C32" s="42" t="s">
        <v>91</v>
      </c>
      <c r="D32" s="34">
        <v>3</v>
      </c>
    </row>
    <row r="33" spans="1:4" ht="12">
      <c r="A33" s="42" t="s">
        <v>79</v>
      </c>
      <c r="B33" s="39" t="s">
        <v>84</v>
      </c>
      <c r="C33" s="42" t="s">
        <v>91</v>
      </c>
      <c r="D33" s="34">
        <v>0</v>
      </c>
    </row>
    <row r="34" spans="1:4" ht="12">
      <c r="A34" s="42" t="s">
        <v>78</v>
      </c>
      <c r="B34" s="39" t="s">
        <v>84</v>
      </c>
      <c r="C34" s="42" t="s">
        <v>91</v>
      </c>
      <c r="D34" s="34">
        <v>0</v>
      </c>
    </row>
    <row r="35" spans="1:4" ht="12">
      <c r="A35" s="42" t="s">
        <v>75</v>
      </c>
      <c r="B35" s="39" t="s">
        <v>84</v>
      </c>
      <c r="C35" s="42" t="s">
        <v>91</v>
      </c>
      <c r="D35" s="34">
        <v>0</v>
      </c>
    </row>
    <row r="36" spans="1:4" ht="12">
      <c r="A36" s="43" t="s">
        <v>85</v>
      </c>
      <c r="B36" s="39" t="s">
        <v>84</v>
      </c>
      <c r="C36" s="42" t="s">
        <v>91</v>
      </c>
      <c r="D36" s="34">
        <v>0</v>
      </c>
    </row>
    <row r="37" spans="1:4" ht="12">
      <c r="A37" s="43" t="s">
        <v>81</v>
      </c>
      <c r="B37" s="39" t="s">
        <v>84</v>
      </c>
      <c r="C37" s="42" t="s">
        <v>91</v>
      </c>
      <c r="D37" s="34">
        <v>0</v>
      </c>
    </row>
    <row r="38" spans="1:4" ht="12">
      <c r="A38" s="42" t="s">
        <v>77</v>
      </c>
      <c r="B38" s="39" t="s">
        <v>84</v>
      </c>
      <c r="C38" s="42" t="s">
        <v>91</v>
      </c>
      <c r="D38" s="34">
        <v>0</v>
      </c>
    </row>
    <row r="39" spans="1:4" ht="12">
      <c r="A39" s="43" t="s">
        <v>76</v>
      </c>
      <c r="B39" s="39" t="s">
        <v>84</v>
      </c>
      <c r="C39" s="42" t="s">
        <v>91</v>
      </c>
      <c r="D39" s="34">
        <v>0</v>
      </c>
    </row>
    <row r="40" spans="1:4" ht="12">
      <c r="A40" s="43" t="s">
        <v>71</v>
      </c>
      <c r="B40" s="39" t="s">
        <v>84</v>
      </c>
      <c r="C40" s="42" t="s">
        <v>91</v>
      </c>
      <c r="D40" s="34">
        <v>0</v>
      </c>
    </row>
    <row r="41" spans="1:4" ht="12">
      <c r="A41" s="45" t="s">
        <v>87</v>
      </c>
      <c r="B41" s="39" t="s">
        <v>84</v>
      </c>
      <c r="C41" s="42" t="s">
        <v>91</v>
      </c>
      <c r="D41" s="34">
        <v>0</v>
      </c>
    </row>
    <row r="42" spans="1:4" ht="12">
      <c r="A42" s="42" t="s">
        <v>73</v>
      </c>
      <c r="B42" s="39" t="s">
        <v>84</v>
      </c>
      <c r="C42" s="42" t="s">
        <v>91</v>
      </c>
      <c r="D42" s="34">
        <v>10</v>
      </c>
    </row>
    <row r="43" spans="1:4" ht="12">
      <c r="A43" s="43" t="s">
        <v>88</v>
      </c>
      <c r="B43" s="39" t="s">
        <v>84</v>
      </c>
      <c r="C43" s="42" t="s">
        <v>91</v>
      </c>
      <c r="D43" s="34">
        <v>0</v>
      </c>
    </row>
    <row r="44" spans="1:4" ht="12">
      <c r="A44" s="42" t="s">
        <v>86</v>
      </c>
      <c r="B44" s="39" t="s">
        <v>84</v>
      </c>
      <c r="C44" s="42" t="s">
        <v>91</v>
      </c>
      <c r="D44" s="34">
        <v>0</v>
      </c>
    </row>
    <row r="45" spans="1:4" ht="12">
      <c r="A45" s="42" t="s">
        <v>72</v>
      </c>
      <c r="B45" s="39" t="s">
        <v>84</v>
      </c>
      <c r="C45" s="42" t="s">
        <v>91</v>
      </c>
      <c r="D45" s="34">
        <v>0</v>
      </c>
    </row>
    <row r="46" spans="1:4" ht="12">
      <c r="A46" s="42" t="s">
        <v>80</v>
      </c>
      <c r="B46" s="39" t="s">
        <v>84</v>
      </c>
      <c r="C46" s="42" t="s">
        <v>91</v>
      </c>
      <c r="D46" s="34">
        <v>3</v>
      </c>
    </row>
    <row r="47" spans="1:4" ht="12">
      <c r="A47" s="41" t="s">
        <v>74</v>
      </c>
      <c r="B47" s="39" t="s">
        <v>84</v>
      </c>
      <c r="C47" s="42" t="s">
        <v>92</v>
      </c>
      <c r="D47" s="34">
        <v>2</v>
      </c>
    </row>
    <row r="48" spans="1:4" ht="12">
      <c r="A48" s="42" t="s">
        <v>79</v>
      </c>
      <c r="B48" s="39" t="s">
        <v>84</v>
      </c>
      <c r="C48" s="42" t="s">
        <v>92</v>
      </c>
      <c r="D48" s="34">
        <v>0</v>
      </c>
    </row>
    <row r="49" spans="1:4" ht="12">
      <c r="A49" s="42" t="s">
        <v>78</v>
      </c>
      <c r="B49" s="39" t="s">
        <v>84</v>
      </c>
      <c r="C49" s="42" t="s">
        <v>92</v>
      </c>
      <c r="D49" s="34">
        <v>0</v>
      </c>
    </row>
    <row r="50" spans="1:4" ht="12">
      <c r="A50" s="42" t="s">
        <v>75</v>
      </c>
      <c r="B50" s="39" t="s">
        <v>84</v>
      </c>
      <c r="C50" s="42" t="s">
        <v>92</v>
      </c>
      <c r="D50" s="34">
        <v>0</v>
      </c>
    </row>
    <row r="51" spans="1:4" ht="12">
      <c r="A51" s="43" t="s">
        <v>85</v>
      </c>
      <c r="B51" s="39" t="s">
        <v>84</v>
      </c>
      <c r="C51" s="42" t="s">
        <v>92</v>
      </c>
      <c r="D51" s="34">
        <v>0</v>
      </c>
    </row>
    <row r="52" spans="1:4" ht="12">
      <c r="A52" s="43" t="s">
        <v>81</v>
      </c>
      <c r="B52" s="39" t="s">
        <v>84</v>
      </c>
      <c r="C52" s="42" t="s">
        <v>92</v>
      </c>
      <c r="D52" s="34">
        <v>0</v>
      </c>
    </row>
    <row r="53" spans="1:4" ht="12">
      <c r="A53" s="42" t="s">
        <v>77</v>
      </c>
      <c r="B53" s="39" t="s">
        <v>84</v>
      </c>
      <c r="C53" s="42" t="s">
        <v>92</v>
      </c>
      <c r="D53" s="34">
        <v>0</v>
      </c>
    </row>
    <row r="54" spans="1:4" ht="12">
      <c r="A54" s="43" t="s">
        <v>76</v>
      </c>
      <c r="B54" s="39" t="s">
        <v>84</v>
      </c>
      <c r="C54" s="42" t="s">
        <v>92</v>
      </c>
      <c r="D54" s="34">
        <v>0</v>
      </c>
    </row>
    <row r="55" spans="1:4" ht="12">
      <c r="A55" s="43" t="s">
        <v>71</v>
      </c>
      <c r="B55" s="39" t="s">
        <v>84</v>
      </c>
      <c r="C55" s="42" t="s">
        <v>92</v>
      </c>
      <c r="D55" s="34">
        <v>0</v>
      </c>
    </row>
    <row r="56" spans="1:4" ht="12">
      <c r="A56" s="45" t="s">
        <v>87</v>
      </c>
      <c r="B56" s="39" t="s">
        <v>84</v>
      </c>
      <c r="C56" s="42" t="s">
        <v>92</v>
      </c>
      <c r="D56" s="34">
        <v>0</v>
      </c>
    </row>
    <row r="57" spans="1:4" ht="12">
      <c r="A57" s="42" t="s">
        <v>73</v>
      </c>
      <c r="B57" s="39" t="s">
        <v>84</v>
      </c>
      <c r="C57" s="42" t="s">
        <v>92</v>
      </c>
      <c r="D57" s="34">
        <v>13</v>
      </c>
    </row>
    <row r="58" spans="1:4" ht="12">
      <c r="A58" s="43" t="s">
        <v>88</v>
      </c>
      <c r="B58" s="39" t="s">
        <v>84</v>
      </c>
      <c r="C58" s="42" t="s">
        <v>92</v>
      </c>
      <c r="D58" s="34">
        <v>0</v>
      </c>
    </row>
    <row r="59" spans="1:4" ht="12">
      <c r="A59" s="42" t="s">
        <v>86</v>
      </c>
      <c r="B59" s="39" t="s">
        <v>84</v>
      </c>
      <c r="C59" s="42" t="s">
        <v>92</v>
      </c>
      <c r="D59" s="34">
        <v>0</v>
      </c>
    </row>
    <row r="60" spans="1:4" ht="12">
      <c r="A60" s="42" t="s">
        <v>72</v>
      </c>
      <c r="B60" s="39" t="s">
        <v>84</v>
      </c>
      <c r="C60" s="42" t="s">
        <v>92</v>
      </c>
      <c r="D60" s="34">
        <v>0</v>
      </c>
    </row>
    <row r="61" spans="1:4" ht="12">
      <c r="A61" s="42" t="s">
        <v>80</v>
      </c>
      <c r="B61" s="39" t="s">
        <v>84</v>
      </c>
      <c r="C61" s="42" t="s">
        <v>92</v>
      </c>
      <c r="D61" s="34">
        <v>2</v>
      </c>
    </row>
    <row r="62" spans="1:4" ht="12">
      <c r="A62" s="41" t="s">
        <v>74</v>
      </c>
      <c r="B62" s="39" t="s">
        <v>83</v>
      </c>
      <c r="C62" s="42" t="s">
        <v>91</v>
      </c>
      <c r="D62" s="35">
        <v>2</v>
      </c>
    </row>
    <row r="63" spans="1:4" ht="12">
      <c r="A63" s="42" t="s">
        <v>79</v>
      </c>
      <c r="B63" s="39" t="s">
        <v>83</v>
      </c>
      <c r="C63" s="42" t="s">
        <v>91</v>
      </c>
      <c r="D63" s="34">
        <v>0</v>
      </c>
    </row>
    <row r="64" spans="1:4" ht="12">
      <c r="A64" s="42" t="s">
        <v>78</v>
      </c>
      <c r="B64" s="39" t="s">
        <v>83</v>
      </c>
      <c r="C64" s="42" t="s">
        <v>91</v>
      </c>
      <c r="D64" s="46">
        <v>4</v>
      </c>
    </row>
    <row r="65" spans="1:4" ht="12">
      <c r="A65" s="42" t="s">
        <v>75</v>
      </c>
      <c r="B65" s="39" t="s">
        <v>83</v>
      </c>
      <c r="C65" s="42" t="s">
        <v>91</v>
      </c>
      <c r="D65" s="46">
        <v>5</v>
      </c>
    </row>
    <row r="66" spans="1:4" ht="12">
      <c r="A66" s="43" t="s">
        <v>85</v>
      </c>
      <c r="B66" s="39" t="s">
        <v>83</v>
      </c>
      <c r="C66" s="42" t="s">
        <v>91</v>
      </c>
      <c r="D66" s="34">
        <v>0</v>
      </c>
    </row>
    <row r="67" spans="1:4" ht="12">
      <c r="A67" s="43" t="s">
        <v>81</v>
      </c>
      <c r="B67" s="39" t="s">
        <v>83</v>
      </c>
      <c r="C67" s="42" t="s">
        <v>91</v>
      </c>
      <c r="D67" s="37">
        <v>1</v>
      </c>
    </row>
    <row r="68" spans="1:4" ht="12">
      <c r="A68" s="42" t="s">
        <v>77</v>
      </c>
      <c r="B68" s="39" t="s">
        <v>83</v>
      </c>
      <c r="C68" s="42" t="s">
        <v>91</v>
      </c>
      <c r="D68" s="35">
        <v>1</v>
      </c>
    </row>
    <row r="69" spans="1:4" ht="12">
      <c r="A69" s="43" t="s">
        <v>76</v>
      </c>
      <c r="B69" s="39" t="s">
        <v>83</v>
      </c>
      <c r="C69" s="42" t="s">
        <v>91</v>
      </c>
      <c r="D69" s="37">
        <v>3</v>
      </c>
    </row>
    <row r="70" spans="1:4" ht="12">
      <c r="A70" s="43" t="s">
        <v>71</v>
      </c>
      <c r="B70" s="39" t="s">
        <v>83</v>
      </c>
      <c r="C70" s="42" t="s">
        <v>91</v>
      </c>
      <c r="D70" s="37">
        <v>2</v>
      </c>
    </row>
    <row r="71" spans="1:4" ht="12">
      <c r="A71" s="45" t="s">
        <v>87</v>
      </c>
      <c r="B71" s="39" t="s">
        <v>83</v>
      </c>
      <c r="C71" s="42" t="s">
        <v>91</v>
      </c>
      <c r="D71" s="37">
        <v>1</v>
      </c>
    </row>
    <row r="72" spans="1:4" ht="12">
      <c r="A72" s="42" t="s">
        <v>73</v>
      </c>
      <c r="B72" s="39" t="s">
        <v>83</v>
      </c>
      <c r="C72" s="42" t="s">
        <v>91</v>
      </c>
      <c r="D72" s="35">
        <v>13</v>
      </c>
    </row>
    <row r="73" spans="1:4" ht="12">
      <c r="A73" s="43" t="s">
        <v>88</v>
      </c>
      <c r="B73" s="39" t="s">
        <v>83</v>
      </c>
      <c r="C73" s="42" t="s">
        <v>91</v>
      </c>
      <c r="D73" s="37">
        <v>5</v>
      </c>
    </row>
    <row r="74" spans="1:4" ht="12">
      <c r="A74" s="42" t="s">
        <v>86</v>
      </c>
      <c r="B74" s="39" t="s">
        <v>83</v>
      </c>
      <c r="C74" s="42" t="s">
        <v>91</v>
      </c>
      <c r="D74" s="35">
        <v>2</v>
      </c>
    </row>
    <row r="75" spans="1:4" ht="12">
      <c r="A75" s="42" t="s">
        <v>72</v>
      </c>
      <c r="B75" s="39" t="s">
        <v>83</v>
      </c>
      <c r="C75" s="42" t="s">
        <v>91</v>
      </c>
      <c r="D75" s="35">
        <v>7</v>
      </c>
    </row>
    <row r="76" spans="1:4" ht="12">
      <c r="A76" s="42" t="s">
        <v>80</v>
      </c>
      <c r="B76" s="39" t="s">
        <v>83</v>
      </c>
      <c r="C76" s="42" t="s">
        <v>91</v>
      </c>
      <c r="D76" s="35">
        <v>3</v>
      </c>
    </row>
    <row r="77" spans="1:4" ht="12">
      <c r="A77" s="41" t="s">
        <v>74</v>
      </c>
      <c r="B77" s="39" t="s">
        <v>83</v>
      </c>
      <c r="C77" s="42" t="s">
        <v>92</v>
      </c>
      <c r="D77" s="35">
        <v>1</v>
      </c>
    </row>
    <row r="78" spans="1:4" ht="12">
      <c r="A78" s="42" t="s">
        <v>79</v>
      </c>
      <c r="B78" s="39" t="s">
        <v>83</v>
      </c>
      <c r="C78" s="42" t="s">
        <v>92</v>
      </c>
      <c r="D78" s="35">
        <v>1</v>
      </c>
    </row>
    <row r="79" spans="1:4" ht="12">
      <c r="A79" s="42" t="s">
        <v>78</v>
      </c>
      <c r="B79" s="39" t="s">
        <v>83</v>
      </c>
      <c r="C79" s="42" t="s">
        <v>92</v>
      </c>
      <c r="D79" s="46">
        <v>4</v>
      </c>
    </row>
    <row r="80" spans="1:4" ht="12">
      <c r="A80" s="42" t="s">
        <v>75</v>
      </c>
      <c r="B80" s="39" t="s">
        <v>83</v>
      </c>
      <c r="C80" s="42" t="s">
        <v>92</v>
      </c>
      <c r="D80" s="46">
        <v>1</v>
      </c>
    </row>
    <row r="81" spans="1:4" ht="12">
      <c r="A81" s="43" t="s">
        <v>85</v>
      </c>
      <c r="B81" s="39" t="s">
        <v>83</v>
      </c>
      <c r="C81" s="42" t="s">
        <v>92</v>
      </c>
      <c r="D81" s="34">
        <v>1</v>
      </c>
    </row>
    <row r="82" spans="1:4" ht="12">
      <c r="A82" s="43" t="s">
        <v>81</v>
      </c>
      <c r="B82" s="39" t="s">
        <v>83</v>
      </c>
      <c r="C82" s="42" t="s">
        <v>92</v>
      </c>
      <c r="D82" s="37">
        <v>1</v>
      </c>
    </row>
    <row r="83" spans="1:4" ht="12">
      <c r="A83" s="42" t="s">
        <v>77</v>
      </c>
      <c r="B83" s="39" t="s">
        <v>83</v>
      </c>
      <c r="C83" s="42" t="s">
        <v>92</v>
      </c>
      <c r="D83" s="34">
        <v>0</v>
      </c>
    </row>
    <row r="84" spans="1:4" ht="12">
      <c r="A84" s="43" t="s">
        <v>76</v>
      </c>
      <c r="B84" s="39" t="s">
        <v>83</v>
      </c>
      <c r="C84" s="42" t="s">
        <v>92</v>
      </c>
      <c r="D84" s="34">
        <v>0</v>
      </c>
    </row>
    <row r="85" spans="1:4" ht="12">
      <c r="A85" s="43" t="s">
        <v>71</v>
      </c>
      <c r="B85" s="39" t="s">
        <v>83</v>
      </c>
      <c r="C85" s="42" t="s">
        <v>92</v>
      </c>
      <c r="D85" s="34">
        <v>0</v>
      </c>
    </row>
    <row r="86" spans="1:4" ht="12">
      <c r="A86" s="45" t="s">
        <v>87</v>
      </c>
      <c r="B86" s="39" t="s">
        <v>83</v>
      </c>
      <c r="C86" s="42" t="s">
        <v>92</v>
      </c>
      <c r="D86" s="37">
        <v>1</v>
      </c>
    </row>
    <row r="87" spans="1:4" ht="12">
      <c r="A87" s="42" t="s">
        <v>73</v>
      </c>
      <c r="B87" s="39" t="s">
        <v>83</v>
      </c>
      <c r="C87" s="42" t="s">
        <v>92</v>
      </c>
      <c r="D87" s="35">
        <v>18</v>
      </c>
    </row>
    <row r="88" spans="1:4" ht="12">
      <c r="A88" s="43" t="s">
        <v>88</v>
      </c>
      <c r="B88" s="39" t="s">
        <v>83</v>
      </c>
      <c r="C88" s="42" t="s">
        <v>92</v>
      </c>
      <c r="D88" s="37">
        <v>4</v>
      </c>
    </row>
    <row r="89" spans="1:4" ht="12">
      <c r="A89" s="42" t="s">
        <v>86</v>
      </c>
      <c r="B89" s="39" t="s">
        <v>83</v>
      </c>
      <c r="C89" s="42" t="s">
        <v>92</v>
      </c>
      <c r="D89" s="34">
        <v>0</v>
      </c>
    </row>
    <row r="90" spans="1:4" ht="12">
      <c r="A90" s="42" t="s">
        <v>72</v>
      </c>
      <c r="B90" s="39" t="s">
        <v>83</v>
      </c>
      <c r="C90" s="42" t="s">
        <v>92</v>
      </c>
      <c r="D90" s="35">
        <v>12</v>
      </c>
    </row>
    <row r="91" spans="1:4" ht="12">
      <c r="A91" s="42" t="s">
        <v>80</v>
      </c>
      <c r="B91" s="39" t="s">
        <v>83</v>
      </c>
      <c r="C91" s="42" t="s">
        <v>92</v>
      </c>
      <c r="D91" s="34">
        <v>0</v>
      </c>
    </row>
    <row r="92" spans="1:4" ht="12">
      <c r="A92" s="41" t="s">
        <v>74</v>
      </c>
      <c r="B92" s="39" t="s">
        <v>69</v>
      </c>
      <c r="C92" s="42" t="s">
        <v>91</v>
      </c>
      <c r="D92" s="34">
        <v>33</v>
      </c>
    </row>
    <row r="93" spans="1:4" ht="12">
      <c r="A93" s="42" t="s">
        <v>79</v>
      </c>
      <c r="B93" s="39" t="s">
        <v>69</v>
      </c>
      <c r="C93" s="42" t="s">
        <v>91</v>
      </c>
      <c r="D93" s="34">
        <v>4</v>
      </c>
    </row>
    <row r="94" spans="1:4" ht="12">
      <c r="A94" s="42" t="s">
        <v>78</v>
      </c>
      <c r="B94" s="39" t="s">
        <v>69</v>
      </c>
      <c r="C94" s="42" t="s">
        <v>91</v>
      </c>
      <c r="D94" s="34">
        <v>4</v>
      </c>
    </row>
    <row r="95" spans="1:4" ht="12">
      <c r="A95" s="42" t="s">
        <v>75</v>
      </c>
      <c r="B95" s="39" t="s">
        <v>69</v>
      </c>
      <c r="C95" s="42" t="s">
        <v>91</v>
      </c>
      <c r="D95" s="34">
        <v>3</v>
      </c>
    </row>
    <row r="96" spans="1:4" ht="12">
      <c r="A96" s="43" t="s">
        <v>85</v>
      </c>
      <c r="B96" s="39" t="s">
        <v>69</v>
      </c>
      <c r="C96" s="42" t="s">
        <v>91</v>
      </c>
      <c r="D96" s="34">
        <v>1</v>
      </c>
    </row>
    <row r="97" spans="1:4" ht="12">
      <c r="A97" s="43" t="s">
        <v>81</v>
      </c>
      <c r="B97" s="39" t="s">
        <v>69</v>
      </c>
      <c r="C97" s="42" t="s">
        <v>91</v>
      </c>
      <c r="D97" s="37">
        <v>1</v>
      </c>
    </row>
    <row r="98" spans="1:4" ht="12">
      <c r="A98" s="42" t="s">
        <v>77</v>
      </c>
      <c r="B98" s="39" t="s">
        <v>69</v>
      </c>
      <c r="C98" s="42" t="s">
        <v>91</v>
      </c>
      <c r="D98" s="34">
        <v>0</v>
      </c>
    </row>
    <row r="99" spans="1:4" ht="12">
      <c r="A99" s="43" t="s">
        <v>76</v>
      </c>
      <c r="B99" s="39" t="s">
        <v>69</v>
      </c>
      <c r="C99" s="42" t="s">
        <v>91</v>
      </c>
      <c r="D99" s="37">
        <v>2</v>
      </c>
    </row>
    <row r="100" spans="1:4" ht="12">
      <c r="A100" s="43" t="s">
        <v>71</v>
      </c>
      <c r="B100" s="39" t="s">
        <v>69</v>
      </c>
      <c r="C100" s="42" t="s">
        <v>91</v>
      </c>
      <c r="D100" s="37">
        <v>42</v>
      </c>
    </row>
    <row r="101" spans="1:4" ht="12">
      <c r="A101" s="45" t="s">
        <v>87</v>
      </c>
      <c r="B101" s="39" t="s">
        <v>69</v>
      </c>
      <c r="C101" s="42" t="s">
        <v>91</v>
      </c>
      <c r="D101" s="37">
        <v>1</v>
      </c>
    </row>
    <row r="102" spans="1:4" ht="12">
      <c r="A102" s="42" t="s">
        <v>73</v>
      </c>
      <c r="B102" s="39" t="s">
        <v>69</v>
      </c>
      <c r="C102" s="42" t="s">
        <v>91</v>
      </c>
      <c r="D102" s="35">
        <v>42</v>
      </c>
    </row>
    <row r="103" spans="1:4" ht="12">
      <c r="A103" s="43" t="s">
        <v>88</v>
      </c>
      <c r="B103" s="39" t="s">
        <v>69</v>
      </c>
      <c r="C103" s="42" t="s">
        <v>91</v>
      </c>
      <c r="D103" s="37">
        <v>10</v>
      </c>
    </row>
    <row r="104" spans="1:4" ht="12">
      <c r="A104" s="42" t="s">
        <v>86</v>
      </c>
      <c r="B104" s="39" t="s">
        <v>69</v>
      </c>
      <c r="C104" s="42" t="s">
        <v>91</v>
      </c>
      <c r="D104" s="35">
        <v>6</v>
      </c>
    </row>
    <row r="105" spans="1:4" ht="12">
      <c r="A105" s="42" t="s">
        <v>72</v>
      </c>
      <c r="B105" s="39" t="s">
        <v>69</v>
      </c>
      <c r="C105" s="42" t="s">
        <v>91</v>
      </c>
      <c r="D105" s="35">
        <v>5</v>
      </c>
    </row>
    <row r="106" spans="1:4" ht="12">
      <c r="A106" s="42" t="s">
        <v>80</v>
      </c>
      <c r="B106" s="39" t="s">
        <v>69</v>
      </c>
      <c r="C106" s="42" t="s">
        <v>91</v>
      </c>
      <c r="D106" s="35">
        <v>1</v>
      </c>
    </row>
    <row r="107" spans="1:4" ht="12">
      <c r="A107" s="41" t="s">
        <v>74</v>
      </c>
      <c r="B107" s="39" t="s">
        <v>69</v>
      </c>
      <c r="C107" s="42" t="s">
        <v>92</v>
      </c>
      <c r="D107" s="34">
        <v>38</v>
      </c>
    </row>
    <row r="108" spans="1:4" ht="12">
      <c r="A108" s="42" t="s">
        <v>79</v>
      </c>
      <c r="B108" s="39" t="s">
        <v>69</v>
      </c>
      <c r="C108" s="42" t="s">
        <v>92</v>
      </c>
      <c r="D108" s="36">
        <v>7</v>
      </c>
    </row>
    <row r="109" spans="1:4" ht="12">
      <c r="A109" s="42" t="s">
        <v>78</v>
      </c>
      <c r="B109" s="39" t="s">
        <v>69</v>
      </c>
      <c r="C109" s="42" t="s">
        <v>92</v>
      </c>
      <c r="D109" s="34">
        <v>3</v>
      </c>
    </row>
    <row r="110" spans="1:4" ht="12">
      <c r="A110" s="42" t="s">
        <v>75</v>
      </c>
      <c r="B110" s="39" t="s">
        <v>69</v>
      </c>
      <c r="C110" s="42" t="s">
        <v>92</v>
      </c>
      <c r="D110" s="34">
        <v>11</v>
      </c>
    </row>
    <row r="111" spans="1:4" ht="12">
      <c r="A111" s="43" t="s">
        <v>85</v>
      </c>
      <c r="B111" s="39" t="s">
        <v>69</v>
      </c>
      <c r="C111" s="42" t="s">
        <v>92</v>
      </c>
      <c r="D111" s="34">
        <v>2</v>
      </c>
    </row>
    <row r="112" spans="1:4" ht="12">
      <c r="A112" s="43" t="s">
        <v>81</v>
      </c>
      <c r="B112" s="39" t="s">
        <v>69</v>
      </c>
      <c r="C112" s="42" t="s">
        <v>92</v>
      </c>
      <c r="D112" s="37">
        <v>3</v>
      </c>
    </row>
    <row r="113" spans="1:4" ht="12">
      <c r="A113" s="42" t="s">
        <v>77</v>
      </c>
      <c r="B113" s="39" t="s">
        <v>69</v>
      </c>
      <c r="C113" s="42" t="s">
        <v>92</v>
      </c>
      <c r="D113" s="35">
        <v>3</v>
      </c>
    </row>
    <row r="114" spans="1:4" ht="12">
      <c r="A114" s="43" t="s">
        <v>76</v>
      </c>
      <c r="B114" s="39" t="s">
        <v>69</v>
      </c>
      <c r="C114" s="42" t="s">
        <v>92</v>
      </c>
      <c r="D114" s="37">
        <v>3</v>
      </c>
    </row>
    <row r="115" spans="1:4" ht="12">
      <c r="A115" s="43" t="s">
        <v>71</v>
      </c>
      <c r="B115" s="39" t="s">
        <v>69</v>
      </c>
      <c r="C115" s="42" t="s">
        <v>92</v>
      </c>
      <c r="D115" s="37">
        <v>65</v>
      </c>
    </row>
    <row r="116" spans="1:4" ht="12">
      <c r="A116" s="45" t="s">
        <v>87</v>
      </c>
      <c r="B116" s="39" t="s">
        <v>69</v>
      </c>
      <c r="C116" s="42" t="s">
        <v>92</v>
      </c>
      <c r="D116" s="37">
        <v>4</v>
      </c>
    </row>
    <row r="117" spans="1:4" ht="12">
      <c r="A117" s="42" t="s">
        <v>73</v>
      </c>
      <c r="B117" s="39" t="s">
        <v>69</v>
      </c>
      <c r="C117" s="42" t="s">
        <v>92</v>
      </c>
      <c r="D117" s="35">
        <v>128</v>
      </c>
    </row>
    <row r="118" spans="1:4" ht="12">
      <c r="A118" s="43" t="s">
        <v>88</v>
      </c>
      <c r="B118" s="39" t="s">
        <v>69</v>
      </c>
      <c r="C118" s="42" t="s">
        <v>92</v>
      </c>
      <c r="D118" s="37">
        <v>14</v>
      </c>
    </row>
    <row r="119" spans="1:4" ht="12">
      <c r="A119" s="42" t="s">
        <v>86</v>
      </c>
      <c r="B119" s="39" t="s">
        <v>69</v>
      </c>
      <c r="C119" s="42" t="s">
        <v>92</v>
      </c>
      <c r="D119" s="35">
        <v>4</v>
      </c>
    </row>
    <row r="120" spans="1:4" ht="12">
      <c r="A120" s="42" t="s">
        <v>72</v>
      </c>
      <c r="B120" s="39" t="s">
        <v>69</v>
      </c>
      <c r="C120" s="42" t="s">
        <v>92</v>
      </c>
      <c r="D120" s="35">
        <v>8</v>
      </c>
    </row>
    <row r="121" spans="1:4" ht="12">
      <c r="A121" s="42" t="s">
        <v>80</v>
      </c>
      <c r="B121" s="39" t="s">
        <v>69</v>
      </c>
      <c r="C121" s="42" t="s">
        <v>92</v>
      </c>
      <c r="D121" s="35">
        <v>18</v>
      </c>
    </row>
    <row r="122" spans="1:4" ht="12">
      <c r="A122" s="41" t="s">
        <v>74</v>
      </c>
      <c r="B122" s="39" t="s">
        <v>82</v>
      </c>
      <c r="C122" s="42" t="s">
        <v>91</v>
      </c>
      <c r="D122" s="34">
        <v>6</v>
      </c>
    </row>
    <row r="123" spans="1:4" ht="12">
      <c r="A123" s="42" t="s">
        <v>79</v>
      </c>
      <c r="B123" s="39" t="s">
        <v>82</v>
      </c>
      <c r="C123" s="42" t="s">
        <v>91</v>
      </c>
      <c r="D123" s="34">
        <v>1</v>
      </c>
    </row>
    <row r="124" spans="1:4" ht="12">
      <c r="A124" s="42" t="s">
        <v>78</v>
      </c>
      <c r="B124" s="39" t="s">
        <v>82</v>
      </c>
      <c r="C124" s="42" t="s">
        <v>91</v>
      </c>
      <c r="D124" s="34">
        <v>0</v>
      </c>
    </row>
    <row r="125" spans="1:4" ht="12">
      <c r="A125" s="42" t="s">
        <v>75</v>
      </c>
      <c r="B125" s="39" t="s">
        <v>82</v>
      </c>
      <c r="C125" s="42" t="s">
        <v>91</v>
      </c>
      <c r="D125" s="34">
        <v>10</v>
      </c>
    </row>
    <row r="126" spans="1:4" ht="12">
      <c r="A126" s="43" t="s">
        <v>85</v>
      </c>
      <c r="B126" s="39" t="s">
        <v>82</v>
      </c>
      <c r="C126" s="42" t="s">
        <v>91</v>
      </c>
      <c r="D126" s="34">
        <v>1</v>
      </c>
    </row>
    <row r="127" spans="1:4" ht="12">
      <c r="A127" s="43" t="s">
        <v>81</v>
      </c>
      <c r="B127" s="39" t="s">
        <v>82</v>
      </c>
      <c r="C127" s="42" t="s">
        <v>91</v>
      </c>
      <c r="D127" s="34">
        <v>0</v>
      </c>
    </row>
    <row r="128" spans="1:4" ht="12">
      <c r="A128" s="42" t="s">
        <v>77</v>
      </c>
      <c r="B128" s="39" t="s">
        <v>82</v>
      </c>
      <c r="C128" s="42" t="s">
        <v>91</v>
      </c>
      <c r="D128" s="34">
        <v>1</v>
      </c>
    </row>
    <row r="129" spans="1:4" ht="12">
      <c r="A129" s="43" t="s">
        <v>76</v>
      </c>
      <c r="B129" s="39" t="s">
        <v>82</v>
      </c>
      <c r="C129" s="42" t="s">
        <v>91</v>
      </c>
      <c r="D129" s="34">
        <v>2</v>
      </c>
    </row>
    <row r="130" spans="1:4" ht="12">
      <c r="A130" s="43" t="s">
        <v>71</v>
      </c>
      <c r="B130" s="39" t="s">
        <v>82</v>
      </c>
      <c r="C130" s="42" t="s">
        <v>91</v>
      </c>
      <c r="D130" s="34">
        <v>0</v>
      </c>
    </row>
    <row r="131" spans="1:4" ht="12">
      <c r="A131" s="45" t="s">
        <v>87</v>
      </c>
      <c r="B131" s="39" t="s">
        <v>82</v>
      </c>
      <c r="C131" s="42" t="s">
        <v>91</v>
      </c>
      <c r="D131" s="34">
        <v>3</v>
      </c>
    </row>
    <row r="132" spans="1:4" ht="12">
      <c r="A132" s="42" t="s">
        <v>73</v>
      </c>
      <c r="B132" s="39" t="s">
        <v>82</v>
      </c>
      <c r="C132" s="42" t="s">
        <v>91</v>
      </c>
      <c r="D132" s="34">
        <v>44</v>
      </c>
    </row>
    <row r="133" spans="1:4" ht="12">
      <c r="A133" s="43" t="s">
        <v>88</v>
      </c>
      <c r="B133" s="39" t="s">
        <v>82</v>
      </c>
      <c r="C133" s="42" t="s">
        <v>91</v>
      </c>
      <c r="D133" s="34">
        <v>21</v>
      </c>
    </row>
    <row r="134" spans="1:4" ht="12">
      <c r="A134" s="42" t="s">
        <v>86</v>
      </c>
      <c r="B134" s="39" t="s">
        <v>82</v>
      </c>
      <c r="C134" s="42" t="s">
        <v>91</v>
      </c>
      <c r="D134" s="34">
        <v>5</v>
      </c>
    </row>
    <row r="135" spans="1:4" ht="12">
      <c r="A135" s="42" t="s">
        <v>72</v>
      </c>
      <c r="B135" s="39" t="s">
        <v>82</v>
      </c>
      <c r="C135" s="42" t="s">
        <v>91</v>
      </c>
      <c r="D135" s="34">
        <v>22</v>
      </c>
    </row>
    <row r="136" spans="1:4" ht="12">
      <c r="A136" s="42" t="s">
        <v>80</v>
      </c>
      <c r="B136" s="39" t="s">
        <v>82</v>
      </c>
      <c r="C136" s="42" t="s">
        <v>91</v>
      </c>
      <c r="D136" s="34">
        <v>12</v>
      </c>
    </row>
    <row r="137" spans="1:4" ht="12">
      <c r="A137" s="41" t="s">
        <v>74</v>
      </c>
      <c r="B137" s="39" t="s">
        <v>82</v>
      </c>
      <c r="C137" s="42" t="s">
        <v>92</v>
      </c>
      <c r="D137" s="34">
        <v>3</v>
      </c>
    </row>
    <row r="138" spans="1:4" ht="12">
      <c r="A138" s="42" t="s">
        <v>79</v>
      </c>
      <c r="B138" s="39" t="s">
        <v>82</v>
      </c>
      <c r="C138" s="42" t="s">
        <v>92</v>
      </c>
      <c r="D138" s="36">
        <v>4</v>
      </c>
    </row>
    <row r="139" spans="1:4" ht="12">
      <c r="A139" s="42" t="s">
        <v>78</v>
      </c>
      <c r="B139" s="39" t="s">
        <v>82</v>
      </c>
      <c r="C139" s="42" t="s">
        <v>92</v>
      </c>
      <c r="D139" s="34">
        <v>0</v>
      </c>
    </row>
    <row r="140" spans="1:4" ht="12">
      <c r="A140" s="42" t="s">
        <v>75</v>
      </c>
      <c r="B140" s="39" t="s">
        <v>82</v>
      </c>
      <c r="C140" s="42" t="s">
        <v>92</v>
      </c>
      <c r="D140" s="34">
        <v>6</v>
      </c>
    </row>
    <row r="141" spans="1:4" ht="12">
      <c r="A141" s="43" t="s">
        <v>85</v>
      </c>
      <c r="B141" s="39" t="s">
        <v>82</v>
      </c>
      <c r="C141" s="42" t="s">
        <v>92</v>
      </c>
      <c r="D141" s="34">
        <v>0</v>
      </c>
    </row>
    <row r="142" spans="1:4" ht="12">
      <c r="A142" s="43" t="s">
        <v>81</v>
      </c>
      <c r="B142" s="39" t="s">
        <v>82</v>
      </c>
      <c r="C142" s="42" t="s">
        <v>92</v>
      </c>
      <c r="D142" s="34">
        <v>0</v>
      </c>
    </row>
    <row r="143" spans="1:4" ht="12">
      <c r="A143" s="42" t="s">
        <v>77</v>
      </c>
      <c r="B143" s="39" t="s">
        <v>82</v>
      </c>
      <c r="C143" s="42" t="s">
        <v>92</v>
      </c>
      <c r="D143" s="35">
        <v>1</v>
      </c>
    </row>
    <row r="144" spans="1:4" ht="12">
      <c r="A144" s="43" t="s">
        <v>76</v>
      </c>
      <c r="B144" s="39" t="s">
        <v>82</v>
      </c>
      <c r="C144" s="42" t="s">
        <v>92</v>
      </c>
      <c r="D144" s="37">
        <v>1</v>
      </c>
    </row>
    <row r="145" spans="1:4" ht="12">
      <c r="A145" s="43" t="s">
        <v>71</v>
      </c>
      <c r="B145" s="39" t="s">
        <v>82</v>
      </c>
      <c r="C145" s="42" t="s">
        <v>92</v>
      </c>
      <c r="D145" s="34">
        <v>0</v>
      </c>
    </row>
    <row r="146" spans="1:4" ht="12">
      <c r="A146" s="45" t="s">
        <v>87</v>
      </c>
      <c r="B146" s="39" t="s">
        <v>82</v>
      </c>
      <c r="C146" s="42" t="s">
        <v>92</v>
      </c>
      <c r="D146" s="37">
        <v>3</v>
      </c>
    </row>
    <row r="147" spans="1:4" ht="12">
      <c r="A147" s="42" t="s">
        <v>73</v>
      </c>
      <c r="B147" s="39" t="s">
        <v>82</v>
      </c>
      <c r="C147" s="42" t="s">
        <v>92</v>
      </c>
      <c r="D147" s="35">
        <v>58</v>
      </c>
    </row>
    <row r="148" spans="1:4" ht="12">
      <c r="A148" s="43" t="s">
        <v>88</v>
      </c>
      <c r="B148" s="39" t="s">
        <v>82</v>
      </c>
      <c r="C148" s="42" t="s">
        <v>92</v>
      </c>
      <c r="D148" s="37">
        <v>36</v>
      </c>
    </row>
    <row r="149" spans="1:4" ht="12">
      <c r="A149" s="42" t="s">
        <v>86</v>
      </c>
      <c r="B149" s="39" t="s">
        <v>82</v>
      </c>
      <c r="C149" s="42" t="s">
        <v>92</v>
      </c>
      <c r="D149" s="35">
        <v>3</v>
      </c>
    </row>
    <row r="150" spans="1:4" ht="12">
      <c r="A150" s="42" t="s">
        <v>72</v>
      </c>
      <c r="B150" s="39" t="s">
        <v>82</v>
      </c>
      <c r="C150" s="42" t="s">
        <v>92</v>
      </c>
      <c r="D150" s="35">
        <v>32</v>
      </c>
    </row>
    <row r="151" spans="1:4" ht="12">
      <c r="A151" s="42" t="s">
        <v>80</v>
      </c>
      <c r="B151" s="39" t="s">
        <v>82</v>
      </c>
      <c r="C151" s="42" t="s">
        <v>92</v>
      </c>
      <c r="D151" s="35">
        <v>4</v>
      </c>
    </row>
  </sheetData>
  <sheetProtection/>
  <autoFilter ref="A1:D151"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68"/>
      <c r="B1" s="68"/>
      <c r="C1" s="68"/>
      <c r="D1" s="68"/>
      <c r="E1" s="68"/>
      <c r="F1" s="68"/>
      <c r="G1" s="68"/>
    </row>
    <row r="2" spans="1:7" ht="14.25" customHeight="1">
      <c r="A2" s="69" t="s">
        <v>30</v>
      </c>
      <c r="B2" s="70"/>
      <c r="C2" s="70"/>
      <c r="D2" s="70"/>
      <c r="E2" s="70"/>
      <c r="F2" s="70"/>
      <c r="G2" s="69"/>
    </row>
    <row r="3" spans="1:7" s="2" customFormat="1" ht="13.5" customHeight="1">
      <c r="A3" s="71" t="s">
        <v>66</v>
      </c>
      <c r="B3" s="71"/>
      <c r="C3" s="71"/>
      <c r="D3" s="71"/>
      <c r="E3" s="71"/>
      <c r="F3" s="71"/>
      <c r="G3" s="71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75" t="s">
        <v>23</v>
      </c>
      <c r="B5" s="72" t="s">
        <v>56</v>
      </c>
      <c r="C5" s="73"/>
      <c r="D5" s="72" t="s">
        <v>29</v>
      </c>
      <c r="E5" s="73"/>
      <c r="F5" s="72" t="s">
        <v>26</v>
      </c>
      <c r="G5" s="74"/>
    </row>
    <row r="6" spans="1:7" ht="14.25" customHeight="1">
      <c r="A6" s="76"/>
      <c r="B6" s="31" t="s">
        <v>62</v>
      </c>
      <c r="C6" s="31" t="s">
        <v>63</v>
      </c>
      <c r="D6" s="31" t="s">
        <v>62</v>
      </c>
      <c r="E6" s="31" t="s">
        <v>63</v>
      </c>
      <c r="F6" s="31" t="s">
        <v>62</v>
      </c>
      <c r="G6" s="32" t="s">
        <v>63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33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42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40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68</v>
      </c>
    </row>
    <row r="19" spans="1:7" s="4" customFormat="1" ht="14.25" customHeight="1">
      <c r="A19" s="19" t="s">
        <v>41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42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43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34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35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44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45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46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46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36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52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53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53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47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47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37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48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55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55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38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39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49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50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51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27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67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21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21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32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32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54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24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20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25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22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26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31</v>
      </c>
      <c r="D70" s="8"/>
      <c r="E70" s="8"/>
      <c r="F70" s="8"/>
      <c r="H70" s="8"/>
    </row>
    <row r="71" spans="1:7" ht="12.75" customHeight="1">
      <c r="A71" s="15" t="s">
        <v>57</v>
      </c>
      <c r="B71" s="9"/>
      <c r="C71" s="9"/>
      <c r="D71" s="9"/>
      <c r="E71" s="9"/>
      <c r="F71" s="9"/>
      <c r="G71" s="9"/>
    </row>
    <row r="72" spans="1:7" ht="12.75" customHeight="1">
      <c r="A72" s="16" t="s">
        <v>58</v>
      </c>
      <c r="B72" s="9"/>
      <c r="C72" s="9"/>
      <c r="D72" s="9"/>
      <c r="E72" s="9"/>
      <c r="F72" s="9"/>
      <c r="G72" s="9"/>
    </row>
    <row r="73" spans="1:7" ht="12.75" customHeight="1">
      <c r="A73" s="16" t="s">
        <v>59</v>
      </c>
      <c r="B73" s="9"/>
      <c r="C73" s="9"/>
      <c r="D73" s="9"/>
      <c r="E73" s="9"/>
      <c r="F73" s="9"/>
      <c r="G73" s="9"/>
    </row>
    <row r="74" spans="1:7" ht="12.75" customHeight="1">
      <c r="A74" s="16" t="s">
        <v>60</v>
      </c>
      <c r="B74" s="9"/>
      <c r="C74" s="9"/>
      <c r="D74" s="9"/>
      <c r="E74" s="9"/>
      <c r="F74" s="9"/>
      <c r="G74" s="9"/>
    </row>
    <row r="75" spans="1:7" ht="12.75" customHeight="1">
      <c r="A75" s="16" t="s">
        <v>61</v>
      </c>
      <c r="B75" s="9"/>
      <c r="C75" s="9"/>
      <c r="D75" s="9"/>
      <c r="E75" s="9"/>
      <c r="F75" s="9"/>
      <c r="G75" s="9"/>
    </row>
    <row r="76" spans="1:7" ht="12.75" customHeight="1">
      <c r="A76" s="30" t="s">
        <v>65</v>
      </c>
      <c r="B76" s="9"/>
      <c r="C76" s="9"/>
      <c r="D76" s="9"/>
      <c r="E76" s="9"/>
      <c r="F76" s="9"/>
      <c r="G76" s="9"/>
    </row>
    <row r="77" spans="1:7" ht="12.75" customHeight="1">
      <c r="A77" s="30" t="s">
        <v>64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28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2020-07-11T04:53:42Z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ea100614-8a04-42bf-a1df-83d25d7134da</vt:lpwstr>
  </property>
</Properties>
</file>