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840" activeTab="0"/>
  </bookViews>
  <sheets>
    <sheet name="TD" sheetId="1" r:id="rId1"/>
    <sheet name="7" sheetId="2" r:id="rId2"/>
  </sheets>
  <definedNames>
    <definedName name="a">#REF!</definedName>
    <definedName name="aA">#REF!</definedName>
    <definedName name="aA0">#REF!</definedName>
    <definedName name="ab">#REF!</definedName>
    <definedName name="aba">#REF!</definedName>
    <definedName name="adr">#REF!</definedName>
    <definedName name="adsds">#REF!</definedName>
    <definedName name="AMARASA">#REF!</definedName>
    <definedName name="ana">#REF!</definedName>
    <definedName name="ansbd">#REF!</definedName>
    <definedName name="Años_préstamo">#REF!</definedName>
    <definedName name="_xlnm.Print_Area" localSheetId="1">'7'!$C$1:$D$135</definedName>
    <definedName name="as">#REF!</definedName>
    <definedName name="asa">#REF!</definedName>
    <definedName name="asanchez">#REF!</definedName>
    <definedName name="asasa">#REF!</definedName>
    <definedName name="asdasa">#REF!</definedName>
    <definedName name="asdsa">#REF!</definedName>
    <definedName name="asdsa1">#REF!</definedName>
    <definedName name="c_canalizacion">#REF!</definedName>
    <definedName name="c_canalizacion_3">#REF!</definedName>
    <definedName name="c_canalizacion_4">#REF!</definedName>
    <definedName name="c_canalizacion_5">#REF!</definedName>
    <definedName name="c_canalizacion1">#REF!</definedName>
    <definedName name="c_emprendedores_prospecto_NOUN1">#REF!</definedName>
    <definedName name="c_emprendedores_prospecto_NOUNI">#REF!</definedName>
    <definedName name="c_emprendedores_prospecto_NOUNI_3">#REF!</definedName>
    <definedName name="c_emprendedores_prospecto_NOUNI_4">#REF!</definedName>
    <definedName name="c_emprendedores_prospecto_NOUNI_5">#REF!</definedName>
    <definedName name="c_emprendedores_prospecto_UNI">#REF!</definedName>
    <definedName name="c_emprendedores_prospecto_UNI_3">#REF!</definedName>
    <definedName name="c_emprendedores_prospecto_UNI_4">#REF!</definedName>
    <definedName name="c_emprendedores_prospecto_UNI_5">#REF!</definedName>
    <definedName name="c_emprendedores_prospecto_UNI1">#REF!</definedName>
    <definedName name="c_empresas_visitadas">#REF!</definedName>
    <definedName name="c_empresas_visitadas_3">#REF!</definedName>
    <definedName name="c_empresas_visitadas_4">#REF!</definedName>
    <definedName name="c_empresas_visitadas_5">#REF!</definedName>
    <definedName name="c_empresas_visitadas1">#REF!</definedName>
    <definedName name="c_generales">#REF!</definedName>
    <definedName name="c_generales_3">#REF!</definedName>
    <definedName name="c_generales_4">#REF!</definedName>
    <definedName name="c_generales_5">#REF!</definedName>
    <definedName name="C_hola">#REF!</definedName>
    <definedName name="Ca">#N/A</definedName>
    <definedName name="Cal">#N/A</definedName>
    <definedName name="Capital">#REF!</definedName>
    <definedName name="Coo7.3">#REF!</definedName>
    <definedName name="Cooperacion">#REF!</definedName>
    <definedName name="Cooperación">#REF!</definedName>
    <definedName name="cursos">#REF!</definedName>
    <definedName name="Datos">#REF!</definedName>
    <definedName name="dd">#REF!</definedName>
    <definedName name="DE">#REF!</definedName>
    <definedName name="Día_de_pago">DATE(YEAR(Inicio_prestamo),MONTH(Inicio_prestamo)+Payment_Number,DAY(Inicio_prestamo))</definedName>
    <definedName name="drhseleccion">#REF!</definedName>
    <definedName name="e">#REF!</definedName>
    <definedName name="extension">#REF!</definedName>
    <definedName name="Fecha_de_pago">#REF!</definedName>
    <definedName name="ff">#REF!</definedName>
    <definedName name="Fila_de_encabezado">ROW(#REF!)</definedName>
    <definedName name="HHHHH">#REF!</definedName>
    <definedName name="hol">#REF!</definedName>
    <definedName name="hola">#REF!</definedName>
    <definedName name="holdf">#REF!</definedName>
    <definedName name="hoollaaaaa">#REF!</definedName>
    <definedName name="hshssdgh">#REF!</definedName>
    <definedName name="Importe_del_préstamo">#REF!</definedName>
    <definedName name="Impresión_completa">#REF!</definedName>
    <definedName name="INGRESO">#REF!</definedName>
    <definedName name="Inicio_prestamo">#REF!</definedName>
    <definedName name="Int">#REF!</definedName>
    <definedName name="Int_acum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ljkiski">#REF!</definedName>
    <definedName name="ksjlkslkslk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>#REF!</definedName>
    <definedName name="lucia155">#REF!</definedName>
    <definedName name="manej">#REF!</definedName>
    <definedName name="MATRICULA">#REF!</definedName>
    <definedName name="MATRÍCULA">#REF!</definedName>
    <definedName name="MATRICULAINCORP">#REF!</definedName>
    <definedName name="naaaa">#REF!</definedName>
    <definedName name="NINGUNO">IF(Importe_del_préstamo*Tasa_de_interés*Años_préstamo*Inicio_prestamo&gt;0,1,0)</definedName>
    <definedName name="njuju">#REF!</definedName>
    <definedName name="no">#REF!</definedName>
    <definedName name="nooo">#REF!</definedName>
    <definedName name="Núm_de_pago">#REF!</definedName>
    <definedName name="Núm_pagos_al_año">#REF!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PIFI">#REF!</definedName>
    <definedName name="PIFIEMS">#REF!</definedName>
    <definedName name="planeacion">#REF!</definedName>
    <definedName name="pñpolkoi">#REF!</definedName>
    <definedName name="propuest">#REF!</definedName>
    <definedName name="prouesta">#REF!</definedName>
    <definedName name="prueba_albergados2">#REF!</definedName>
    <definedName name="prueba_albergados2_3">#REF!</definedName>
    <definedName name="prueba_albergados2_4">#REF!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>OFFSET(Impresión_completa,0,0,Última_fila)</definedName>
    <definedName name="rewfg">#REF!</definedName>
    <definedName name="Saldo_final">#REF!</definedName>
    <definedName name="Saldo_inicial">#REF!</definedName>
    <definedName name="sdas">#REF!</definedName>
    <definedName name="sdlfl">#REF!</definedName>
    <definedName name="seded">#REF!</definedName>
    <definedName name="siiiii">#REF!</definedName>
    <definedName name="siiiii_8">#REF!</definedName>
    <definedName name="sssss">#REF!</definedName>
    <definedName name="Tasa_de_interés">#REF!</definedName>
    <definedName name="Tasa_de_interés_programada">#REF!</definedName>
    <definedName name="Título_a_imprimir">#REF!</definedName>
    <definedName name="_xlnm.Print_Titles" localSheetId="1">'7'!$1:$1</definedName>
    <definedName name="Tìtulos_a_imprimir">#REF!</definedName>
    <definedName name="Última_fila">IF(Valores_especificados,Fila_de_encabezado+Número_de_pagos,Fila_de_encabezado)</definedName>
    <definedName name="Valores_especificados">IF(Importe_del_préstamo*Tasa_de_interés*Años_préstamo*Inicio_prestamo&gt;0,1,0)</definedName>
    <definedName name="verinv2">#REF!</definedName>
    <definedName name="wwww">#REF!</definedName>
    <definedName name="wwwww">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<sst xmlns="http://schemas.openxmlformats.org/spreadsheetml/2006/main" count="450" uniqueCount="161">
  <si>
    <t>Concepto</t>
  </si>
  <si>
    <t>Cantidad</t>
  </si>
  <si>
    <t>Diferencia e inclusión</t>
  </si>
  <si>
    <t>Hablantes somos todos</t>
  </si>
  <si>
    <t>1° Foro Jóvenes e identidad</t>
  </si>
  <si>
    <t>El camino inaprensible: el arte como intervención en espacios públicos</t>
  </si>
  <si>
    <t>Stencil en acción</t>
  </si>
  <si>
    <t>2° Ciclo Ciudad y salud</t>
  </si>
  <si>
    <t>¿Cómo prevenir las adicciones?</t>
  </si>
  <si>
    <t>¿Qué debemos saber sobre las adicciones?</t>
  </si>
  <si>
    <t>3° Ciclo Ciudad y salud</t>
  </si>
  <si>
    <t>Problemas emocionales y conductuales respecto a la imagen corporal</t>
  </si>
  <si>
    <t>Resiliencia en la tercera edad</t>
  </si>
  <si>
    <t>Academos</t>
  </si>
  <si>
    <t>¡No es magia, es ciencia!</t>
  </si>
  <si>
    <t>¿De qué municipio vienes?</t>
  </si>
  <si>
    <t>¿Por qué comer bien o mal impacta en cómo me siento?</t>
  </si>
  <si>
    <t>¿Por qué es importante dormir bien?</t>
  </si>
  <si>
    <t>¿Por qué hay que reciclar?</t>
  </si>
  <si>
    <t>¿Qué es la ciencia y cómo podemos utilizarla en el cuidado de las mascotas?</t>
  </si>
  <si>
    <t>¿Qué ocurre en nuestro cerebro cuando nos sentimos enojados?</t>
  </si>
  <si>
    <t>¿Qué ocurre en nuestro cerebro cuando sentimos disgusto?</t>
  </si>
  <si>
    <t>¿Qué ocurre en nuestro cerebro cuando sentimos miedo?</t>
  </si>
  <si>
    <t>¿Qué tanta ciencia hay en tu vida?</t>
  </si>
  <si>
    <t>Animales en peligro de extinción</t>
  </si>
  <si>
    <t>Café legal</t>
  </si>
  <si>
    <t>Dinámica de sensibilización para reforzar el tema de la pobreza respecto a la realidad actual</t>
  </si>
  <si>
    <t>Efecto de la densidad y acción efervescente</t>
  </si>
  <si>
    <t>El jardín de los sentidos</t>
  </si>
  <si>
    <t>El motor más pequeño del mundo</t>
  </si>
  <si>
    <t>El significado del rebozo en la danza folclórica</t>
  </si>
  <si>
    <t>Erosión hídrica</t>
  </si>
  <si>
    <t>Hambre cero</t>
  </si>
  <si>
    <t>Higiene personal en la adolescencia</t>
  </si>
  <si>
    <t>Imaginarios de la frontera México-USA</t>
  </si>
  <si>
    <t>Importancia de primeros auxilios en la actualidad</t>
  </si>
  <si>
    <t>Introducción a la química</t>
  </si>
  <si>
    <t>La importancia de las costumbres y tradiciones de la cultura mexicana</t>
  </si>
  <si>
    <t>Learn to life</t>
  </si>
  <si>
    <t>Los alimentos y sus componentes</t>
  </si>
  <si>
    <t>Los estados de la materia</t>
  </si>
  <si>
    <t>Métodos anticonceptivos</t>
  </si>
  <si>
    <t>Mis derechos, derechos de los niños</t>
  </si>
  <si>
    <t>No hay mejor nave que un libro</t>
  </si>
  <si>
    <t>Nuestro cerebro y neuronas</t>
  </si>
  <si>
    <t>Nutri KIDS</t>
  </si>
  <si>
    <t>Obras ingenieriles del mundo</t>
  </si>
  <si>
    <t>Química en casa</t>
  </si>
  <si>
    <t>Salud y bienestar</t>
  </si>
  <si>
    <t>Science slam</t>
  </si>
  <si>
    <t>Sobre la forma de las nubes</t>
  </si>
  <si>
    <t>Un mejor 2030</t>
  </si>
  <si>
    <t>Vacunas, una dosis de vida</t>
  </si>
  <si>
    <t>Vivir sin violencia</t>
  </si>
  <si>
    <t>Calidad de vida en la vejez</t>
  </si>
  <si>
    <t>Envejecimiento saludable</t>
  </si>
  <si>
    <t>Sexología del adulto mayor</t>
  </si>
  <si>
    <t>Ciudad y patrimonio</t>
  </si>
  <si>
    <t>Derechos lingüísticos y multiculturalidad</t>
  </si>
  <si>
    <t>Lenguas indígenas y diversidad</t>
  </si>
  <si>
    <t>Ciudad y salud</t>
  </si>
  <si>
    <t>Amores que matan: mujeres con VIH</t>
  </si>
  <si>
    <t>Comunidad LGBTTTI</t>
  </si>
  <si>
    <t>Grupos vulnerables y derechos humanos</t>
  </si>
  <si>
    <t>Diverticiencia</t>
  </si>
  <si>
    <t>¿A qué sabe la química?</t>
  </si>
  <si>
    <t>¿Cómo funciona la memoria a corto plazo?</t>
  </si>
  <si>
    <t>¿Qué elemento estás usando?</t>
  </si>
  <si>
    <t>¿Y el amor?</t>
  </si>
  <si>
    <t>Educación para una buena cultura financiera</t>
  </si>
  <si>
    <t>El calentamiento global</t>
  </si>
  <si>
    <t>El medio ambiente</t>
  </si>
  <si>
    <t>Galileo y la gravedad</t>
  </si>
  <si>
    <t>La explotación del suelo</t>
  </si>
  <si>
    <t>La raíz del maguey</t>
  </si>
  <si>
    <t>Las reacciones químicas en lo cotidiano</t>
  </si>
  <si>
    <t>Marketing en el desarrollo universitario o profesional</t>
  </si>
  <si>
    <t>Mi amigo Leopoldo Flores</t>
  </si>
  <si>
    <t>Plan de marketing para diseñadores gráficos</t>
  </si>
  <si>
    <t>Preservación e identidad del patrimonio cultural del Municipio de Temascaltepec</t>
  </si>
  <si>
    <t>Reaccionando por el tiempo y por el mundo</t>
  </si>
  <si>
    <t>Teoría heliocéntrica y la velocidad de la caída de los objetos</t>
  </si>
  <si>
    <t>Nuestras lenguas indígenas están vivas</t>
  </si>
  <si>
    <t>La ciencia: una apropiación social del conocimiento</t>
  </si>
  <si>
    <t>Apropiación social de la ciencia en las comunidades rurales</t>
  </si>
  <si>
    <t>Tensión superficial</t>
  </si>
  <si>
    <t>La estudiante universitaria: experiencias y aportaciones</t>
  </si>
  <si>
    <t>Las ideas jóvenes ante los retos espaciales</t>
  </si>
  <si>
    <t>Ser jóvenes universitarias puede ser una puerta de progreso</t>
  </si>
  <si>
    <t>Semana de la Lactancia materna</t>
  </si>
  <si>
    <t>Conformación de lactarios</t>
  </si>
  <si>
    <t>Igualdad laboral y salas de lactancia materna en la universidad</t>
  </si>
  <si>
    <t>Importancia de la lactancia materna</t>
  </si>
  <si>
    <t>Las maravillas de la leche materna</t>
  </si>
  <si>
    <t>Los 10 pasos de la lactancia materna y sus tres anexos</t>
  </si>
  <si>
    <t>Sexo y educación: más allá de lo trivial</t>
  </si>
  <si>
    <t>Abuso sexual: la educación como herramienta de prevención</t>
  </si>
  <si>
    <t>Higiene sexual: medidas específicas para que el sexo no sea una fuente de enfermedades</t>
  </si>
  <si>
    <t>Metodología anticonceptiva frente a embarazos e infecciones de transmisión sexual</t>
  </si>
  <si>
    <t>Uso y abuso de la pastilla del día siguiente</t>
  </si>
  <si>
    <t>Otras conferencias</t>
  </si>
  <si>
    <t>Arteterapia</t>
  </si>
  <si>
    <t>Campaña de concientización para incentivar el uso de materiales amigables con el medio ambiente y su orientación en cuanto a la regulación de plásticos</t>
  </si>
  <si>
    <t>Con 100cia:</t>
  </si>
  <si>
    <t>Divulguemos la ciencia a través de talleres</t>
  </si>
  <si>
    <t>Elaboración de secuencias didácticas para un proyecto</t>
  </si>
  <si>
    <t>El medio ambiente y yo</t>
  </si>
  <si>
    <t>Estímulo al talento científico y cultural "José Antonio Alzate"</t>
  </si>
  <si>
    <t>Feminismo y desigualdad social</t>
  </si>
  <si>
    <t>FILEM 2019</t>
  </si>
  <si>
    <t>La ciencia ciudadana en el programa de aves urbanas</t>
  </si>
  <si>
    <t>La ciencia en tiempos de los institutenses</t>
  </si>
  <si>
    <t>La mercadotecnia en la vida cotidiana</t>
  </si>
  <si>
    <t>La revuelta como espacio simbólico a través de las prácticas culturales de conmemoración de batallas y gestas heróicas</t>
  </si>
  <si>
    <t>Los fertilizantes y algo más</t>
  </si>
  <si>
    <t>Manos ixtapenses. Apoyo a la valoración de la artesanía</t>
  </si>
  <si>
    <t>Plan de marketing para diseñadores</t>
  </si>
  <si>
    <t>Plan de marketing para veterinarios</t>
  </si>
  <si>
    <t>Promoción al Estímulo científico y cultural José Antonio Alzate</t>
  </si>
  <si>
    <t>75 años de la Autonomía Universitaria</t>
  </si>
  <si>
    <t>Autonomía Universitaria (personajes)</t>
  </si>
  <si>
    <t>Club de ciencias</t>
  </si>
  <si>
    <t>¿Cómo elaborar un cartel científico y no morir en el intento?</t>
  </si>
  <si>
    <t>Migración: viaje, memoria y visibilidad</t>
  </si>
  <si>
    <t>Danzarte, estrategia de camino social</t>
  </si>
  <si>
    <t>El futuro en tus manos</t>
  </si>
  <si>
    <t>Huertos polinizadores</t>
  </si>
  <si>
    <t>Infocápsulas, el mercado intelectual</t>
  </si>
  <si>
    <t>In xochitl, un tlilli tlapalli. Rescate cultural: Reconocimiento y clasificación de plantas medicinales de uso común en México</t>
  </si>
  <si>
    <t>La ciencia ciudadana en el programa de artes urbanas</t>
  </si>
  <si>
    <t>La creación teatral a través de la ciencia y la imaginación</t>
  </si>
  <si>
    <t>La tecnología del futuro</t>
  </si>
  <si>
    <t>Manos ixtapenses</t>
  </si>
  <si>
    <t>Nutrikids</t>
  </si>
  <si>
    <t>Revisando huellas para encontrar la verdad</t>
  </si>
  <si>
    <t>Una dosis de vida</t>
  </si>
  <si>
    <t>Viajando ando con ciencia</t>
  </si>
  <si>
    <t>Wabi-sabi bag</t>
  </si>
  <si>
    <t>Cambio climático y calentamiento global</t>
  </si>
  <si>
    <t>Polinizadores</t>
  </si>
  <si>
    <t>Cero desperdicios</t>
  </si>
  <si>
    <t>Beca divulgadores de la cultura y la ciencia José Antonio Alzate</t>
  </si>
  <si>
    <t>El periodismo en la innovación tecnológica y científica</t>
  </si>
  <si>
    <t>La importancia de las redes de trabajo creativo</t>
  </si>
  <si>
    <t>La química de los productos de cuidado personal</t>
  </si>
  <si>
    <t>México a través del cómic</t>
  </si>
  <si>
    <t>El Nahual en la cultura Mazahua</t>
  </si>
  <si>
    <t>Conversatorio entre divulgadores</t>
  </si>
  <si>
    <t>¿Qué es eso llamado salud?</t>
  </si>
  <si>
    <t>Asociación entre riesgo cardiovascular, hormona del estrés y función cognitiva</t>
  </si>
  <si>
    <t>Papel de los inflamasomas en la inmunidad e inflamación intestinal</t>
  </si>
  <si>
    <t>Experiencia de un médico internista en la investigación básica y clínica</t>
  </si>
  <si>
    <t>Ototocidad inducida por cisplatino</t>
  </si>
  <si>
    <t>Clasificación</t>
  </si>
  <si>
    <t>Nombre de la conferencia</t>
  </si>
  <si>
    <t>Coferencia</t>
  </si>
  <si>
    <t>1° Congreso Internacional y 6° Congreso Nacional de la Asociación Mexicana de Estudios en Estética</t>
  </si>
  <si>
    <t>Total general</t>
  </si>
  <si>
    <t>Suma de Cantidad</t>
  </si>
  <si>
    <t>Total</t>
  </si>
  <si>
    <t>Conferencias y programas de divulgación 2019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</si>
</sst>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49"/>
      <name val="Cambria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60"/>
      <name val="Calibri"/>
      <family val="2"/>
    </font>
    <font>
      <sz val="11"/>
      <color indexed="33"/>
      <name val="Calibri"/>
      <family val="2"/>
    </font>
    <font>
      <sz val="9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59"/>
      </top>
      <bottom style="thin">
        <color indexed="59"/>
      </bottom>
    </border>
    <border>
      <left/>
      <right style="thin">
        <color indexed="59"/>
      </right>
      <top/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18" fillId="17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14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" borderId="1" applyNumberFormat="0" applyAlignment="0" applyProtection="0"/>
    <xf numFmtId="0" fontId="9" fillId="7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0" fontId="1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12" fillId="0" borderId="6" applyNumberFormat="0" applyFill="0" applyAlignment="0" applyProtection="0"/>
    <xf numFmtId="0" fontId="29" fillId="17" borderId="0" applyNumberFormat="0" applyBorder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64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64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5" borderId="9" applyNumberFormat="0" applyFont="0" applyAlignment="0" applyProtection="0"/>
    <xf numFmtId="0" fontId="0" fillId="19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0" fontId="21" fillId="2" borderId="10" applyNumberFormat="0" applyAlignment="0" applyProtection="0"/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7" borderId="10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5" fillId="0" borderId="4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13" applyNumberFormat="0" applyFill="0" applyAlignment="0" applyProtection="0"/>
    <xf numFmtId="0" fontId="26" fillId="0" borderId="13" applyNumberFormat="0" applyFill="0" applyAlignment="0" applyProtection="0"/>
  </cellStyleXfs>
  <cellXfs count="31">
    <xf numFmtId="0" fontId="0" fillId="0" borderId="0" xfId="0" applyAlignment="1">
      <alignment/>
    </xf>
    <xf numFmtId="0" fontId="5" fillId="0" borderId="0" xfId="146" applyFont="1" applyAlignment="1">
      <alignment/>
      <protection/>
    </xf>
    <xf numFmtId="0" fontId="5" fillId="0" borderId="0" xfId="146" applyFont="1" applyAlignment="1">
      <alignment horizontal="right" vertical="center"/>
      <protection/>
    </xf>
    <xf numFmtId="168" fontId="5" fillId="2" borderId="14" xfId="146" applyNumberFormat="1" applyFont="1" applyFill="1" applyBorder="1" applyAlignment="1">
      <alignment horizontal="right" vertical="center"/>
      <protection/>
    </xf>
    <xf numFmtId="0" fontId="6" fillId="0" borderId="0" xfId="146" applyFont="1" applyAlignment="1">
      <alignment/>
      <protection/>
    </xf>
    <xf numFmtId="0" fontId="27" fillId="24" borderId="15" xfId="158" applyFont="1" applyFill="1" applyBorder="1" applyAlignment="1">
      <alignment vertical="center"/>
      <protection/>
    </xf>
    <xf numFmtId="0" fontId="6" fillId="6" borderId="14" xfId="146" applyFont="1" applyFill="1" applyBorder="1" applyAlignment="1">
      <alignment vertical="center"/>
      <protection/>
    </xf>
    <xf numFmtId="0" fontId="5" fillId="2" borderId="14" xfId="146" applyFont="1" applyFill="1" applyBorder="1" applyAlignment="1">
      <alignment vertical="center"/>
      <protection/>
    </xf>
    <xf numFmtId="0" fontId="6" fillId="24" borderId="14" xfId="146" applyFont="1" applyFill="1" applyBorder="1" applyAlignment="1">
      <alignment vertical="center"/>
      <protection/>
    </xf>
    <xf numFmtId="0" fontId="6" fillId="24" borderId="16" xfId="146" applyFont="1" applyFill="1" applyBorder="1" applyAlignment="1">
      <alignment vertical="center"/>
      <protection/>
    </xf>
    <xf numFmtId="0" fontId="5" fillId="2" borderId="16" xfId="146" applyFont="1" applyFill="1" applyBorder="1" applyAlignment="1">
      <alignment vertical="center"/>
      <protection/>
    </xf>
    <xf numFmtId="0" fontId="27" fillId="24" borderId="17" xfId="158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0" fontId="30" fillId="0" borderId="14" xfId="0" applyFont="1" applyBorder="1" applyAlignment="1">
      <alignment horizontal="right" vertical="center"/>
    </xf>
    <xf numFmtId="0" fontId="6" fillId="24" borderId="14" xfId="0" applyFont="1" applyFill="1" applyBorder="1" applyAlignment="1">
      <alignment horizontal="right" vertical="center"/>
    </xf>
    <xf numFmtId="0" fontId="5" fillId="2" borderId="16" xfId="146" applyFont="1" applyFill="1" applyBorder="1" applyAlignment="1">
      <alignment horizontal="left" vertical="center"/>
      <protection/>
    </xf>
    <xf numFmtId="0" fontId="6" fillId="24" borderId="14" xfId="0" applyFont="1" applyFill="1" applyBorder="1" applyAlignment="1">
      <alignment horizontal="right"/>
    </xf>
    <xf numFmtId="0" fontId="6" fillId="24" borderId="18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32" fillId="0" borderId="0" xfId="0" applyFont="1" applyAlignment="1">
      <alignment horizontal="left"/>
    </xf>
  </cellXfs>
  <cellStyles count="2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4 3" xfId="25"/>
    <cellStyle name="20% - Énfasis4 3 2" xfId="26"/>
    <cellStyle name="20% - Énfasis5 2" xfId="27"/>
    <cellStyle name="20% - Énfasis6 2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 2" xfId="35"/>
    <cellStyle name="40% - Énfasis2 2" xfId="36"/>
    <cellStyle name="40% - Énfasis3 2" xfId="37"/>
    <cellStyle name="40% - Énfasis4 2" xfId="38"/>
    <cellStyle name="40% - Énfasis5 2" xfId="39"/>
    <cellStyle name="40% - Énfasis6 2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 2" xfId="47"/>
    <cellStyle name="60% - Énfasis2 2" xfId="48"/>
    <cellStyle name="60% - Énfasis3 2" xfId="49"/>
    <cellStyle name="60% - Énfasis4 2" xfId="50"/>
    <cellStyle name="60% - Énfasis5 2" xfId="51"/>
    <cellStyle name="60% - Énfasis6 2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ase 0 dec" xfId="60"/>
    <cellStyle name="Base 1 dec" xfId="61"/>
    <cellStyle name="Base 2 dec" xfId="62"/>
    <cellStyle name="Buena" xfId="63"/>
    <cellStyle name="Buena 2" xfId="64"/>
    <cellStyle name="Calculation" xfId="65"/>
    <cellStyle name="Cálculo 2" xfId="66"/>
    <cellStyle name="Capitulo" xfId="67"/>
    <cellStyle name="Capitulo 10" xfId="68"/>
    <cellStyle name="Capitulo 11" xfId="69"/>
    <cellStyle name="Capitulo 2" xfId="70"/>
    <cellStyle name="Capitulo 3" xfId="71"/>
    <cellStyle name="Capitulo 4" xfId="72"/>
    <cellStyle name="Capitulo 5" xfId="73"/>
    <cellStyle name="Capitulo 6" xfId="74"/>
    <cellStyle name="Capitulo 7" xfId="75"/>
    <cellStyle name="Capitulo 8" xfId="76"/>
    <cellStyle name="Capitulo 9" xfId="77"/>
    <cellStyle name="Celda de comprobación" xfId="78"/>
    <cellStyle name="Celda de comprobación 2" xfId="79"/>
    <cellStyle name="Celda vinculada" xfId="80"/>
    <cellStyle name="Celda vinculada 2" xfId="81"/>
    <cellStyle name="Descripciones" xfId="82"/>
    <cellStyle name="Enc. der" xfId="83"/>
    <cellStyle name="Enc. izq" xfId="84"/>
    <cellStyle name="Encabezado 1" xfId="85"/>
    <cellStyle name="Encabezado 4" xfId="86"/>
    <cellStyle name="Encabezado 4 2" xfId="87"/>
    <cellStyle name="Énfasis1 2" xfId="88"/>
    <cellStyle name="Énfasis2 2" xfId="89"/>
    <cellStyle name="Énfasis3 2" xfId="90"/>
    <cellStyle name="Énfasis4 2" xfId="91"/>
    <cellStyle name="Énfasis5 2" xfId="92"/>
    <cellStyle name="Énfasis6 2" xfId="93"/>
    <cellStyle name="Entrada" xfId="94"/>
    <cellStyle name="Entrada 2" xfId="95"/>
    <cellStyle name="Etiqueta" xfId="96"/>
    <cellStyle name="Euro" xfId="97"/>
    <cellStyle name="Explanatory Text" xfId="98"/>
    <cellStyle name="Heading 2" xfId="99"/>
    <cellStyle name="Heading 3" xfId="100"/>
    <cellStyle name="Incorrecto 2" xfId="101"/>
    <cellStyle name="Linea Inferior" xfId="102"/>
    <cellStyle name="Linea Superior" xfId="103"/>
    <cellStyle name="Linea Tipo" xfId="104"/>
    <cellStyle name="Comma" xfId="105"/>
    <cellStyle name="Comma [0]" xfId="106"/>
    <cellStyle name="Millares 2" xfId="107"/>
    <cellStyle name="Currency" xfId="108"/>
    <cellStyle name="Currency [0]" xfId="109"/>
    <cellStyle name="Moneda 2" xfId="110"/>
    <cellStyle name="Moneda 2 10" xfId="111"/>
    <cellStyle name="Moneda 2 11" xfId="112"/>
    <cellStyle name="Moneda 2 2" xfId="113"/>
    <cellStyle name="Moneda 2 2 2" xfId="114"/>
    <cellStyle name="Moneda 2 3" xfId="115"/>
    <cellStyle name="Moneda 2 4" xfId="116"/>
    <cellStyle name="Moneda 2 5" xfId="117"/>
    <cellStyle name="Moneda 2 6" xfId="118"/>
    <cellStyle name="Moneda 2 7" xfId="119"/>
    <cellStyle name="Moneda 2 8" xfId="120"/>
    <cellStyle name="Moneda 2 9" xfId="121"/>
    <cellStyle name="Moneda 3" xfId="122"/>
    <cellStyle name="Neutral" xfId="123"/>
    <cellStyle name="Neutral 2" xfId="124"/>
    <cellStyle name="Normal 10" xfId="125"/>
    <cellStyle name="Normal 10 2" xfId="126"/>
    <cellStyle name="Normal 11" xfId="127"/>
    <cellStyle name="Normal 11 2" xfId="128"/>
    <cellStyle name="Normal 12" xfId="129"/>
    <cellStyle name="Normal 12 2" xfId="130"/>
    <cellStyle name="Normal 12 2 2" xfId="131"/>
    <cellStyle name="Normal 12 2 3" xfId="132"/>
    <cellStyle name="Normal 12 2 3 2" xfId="133"/>
    <cellStyle name="Normal 12 2 3 2 2" xfId="134"/>
    <cellStyle name="Normal 12 2 3 2 2 2" xfId="135"/>
    <cellStyle name="Normal 12 3" xfId="136"/>
    <cellStyle name="Normal 13" xfId="137"/>
    <cellStyle name="Normal 13 2" xfId="138"/>
    <cellStyle name="Normal 13 2 2" xfId="139"/>
    <cellStyle name="Normal 13 2 2 2" xfId="140"/>
    <cellStyle name="Normal 2" xfId="141"/>
    <cellStyle name="Normal 2 10" xfId="142"/>
    <cellStyle name="Normal 2 10 2" xfId="143"/>
    <cellStyle name="Normal 2 10 2 2" xfId="144"/>
    <cellStyle name="Normal 2 11" xfId="145"/>
    <cellStyle name="Normal 2 2" xfId="146"/>
    <cellStyle name="Normal 2 2 2" xfId="147"/>
    <cellStyle name="Normal 2 2 2 2" xfId="148"/>
    <cellStyle name="Normal 2 2 4" xfId="149"/>
    <cellStyle name="Normal 2 3" xfId="150"/>
    <cellStyle name="Normal 2 4" xfId="151"/>
    <cellStyle name="Normal 2 5" xfId="152"/>
    <cellStyle name="Normal 2 6" xfId="153"/>
    <cellStyle name="Normal 2 7" xfId="154"/>
    <cellStyle name="Normal 2 8" xfId="155"/>
    <cellStyle name="Normal 2 9" xfId="156"/>
    <cellStyle name="Normal 2_2009%20Sec%20Docencia(1)" xfId="157"/>
    <cellStyle name="Normal 3" xfId="158"/>
    <cellStyle name="Normal 3 2" xfId="159"/>
    <cellStyle name="Normal 3 2 2" xfId="160"/>
    <cellStyle name="Normal 3 2 2 2" xfId="161"/>
    <cellStyle name="Normal 3 2 2 2 2" xfId="162"/>
    <cellStyle name="Normal 3 2 2 2 3" xfId="163"/>
    <cellStyle name="Normal 3_AGENDA DEP 2009 F" xfId="164"/>
    <cellStyle name="Normal 4" xfId="165"/>
    <cellStyle name="Normal 4 2" xfId="166"/>
    <cellStyle name="Normal 4 2 2" xfId="167"/>
    <cellStyle name="Normal 4 2 2 2" xfId="168"/>
    <cellStyle name="Normal 4 2 3" xfId="169"/>
    <cellStyle name="Normal 4 3" xfId="170"/>
    <cellStyle name="Normal 4 4" xfId="171"/>
    <cellStyle name="Normal 4 5" xfId="172"/>
    <cellStyle name="Normal 5" xfId="173"/>
    <cellStyle name="Normal 5 2" xfId="174"/>
    <cellStyle name="Normal 5 2 2" xfId="175"/>
    <cellStyle name="Normal 5 3" xfId="176"/>
    <cellStyle name="Normal 6" xfId="177"/>
    <cellStyle name="Normal 7" xfId="178"/>
    <cellStyle name="Normal 7 2" xfId="179"/>
    <cellStyle name="Normal 7 2 2" xfId="180"/>
    <cellStyle name="Normal 7_ANEXO_1ER_INFORME_2009-2013(1)" xfId="181"/>
    <cellStyle name="Normal 8" xfId="182"/>
    <cellStyle name="Normal 8 2" xfId="183"/>
    <cellStyle name="Normal 8 2 2" xfId="184"/>
    <cellStyle name="Normal 8 2 2 2" xfId="185"/>
    <cellStyle name="Normal 8 2 2 2 2" xfId="186"/>
    <cellStyle name="Normal 8 2 2 3" xfId="187"/>
    <cellStyle name="Normal 8 2 3" xfId="188"/>
    <cellStyle name="Normal 8 2 3 2" xfId="189"/>
    <cellStyle name="Normal 8 2 3 2 2" xfId="190"/>
    <cellStyle name="Normal 8 2 3 3" xfId="191"/>
    <cellStyle name="Normal 8 2 4" xfId="192"/>
    <cellStyle name="Normal 8 2 4 2" xfId="193"/>
    <cellStyle name="Normal 8 2 5" xfId="194"/>
    <cellStyle name="Normal 8 3" xfId="195"/>
    <cellStyle name="Normal 8 3 2" xfId="196"/>
    <cellStyle name="Normal 8 4" xfId="197"/>
    <cellStyle name="Normal 9" xfId="198"/>
    <cellStyle name="Normal 9 2" xfId="199"/>
    <cellStyle name="Notas" xfId="200"/>
    <cellStyle name="Notas 10" xfId="201"/>
    <cellStyle name="Notas 11" xfId="202"/>
    <cellStyle name="Notas 2" xfId="203"/>
    <cellStyle name="Notas 3" xfId="204"/>
    <cellStyle name="Notas 4" xfId="205"/>
    <cellStyle name="Notas 5" xfId="206"/>
    <cellStyle name="Notas 6" xfId="207"/>
    <cellStyle name="Notas 7" xfId="208"/>
    <cellStyle name="Notas 8" xfId="209"/>
    <cellStyle name="Notas 9" xfId="210"/>
    <cellStyle name="Note 10" xfId="211"/>
    <cellStyle name="Note 11" xfId="212"/>
    <cellStyle name="Note 2" xfId="213"/>
    <cellStyle name="Note 3" xfId="214"/>
    <cellStyle name="Note 4" xfId="215"/>
    <cellStyle name="Note 5" xfId="216"/>
    <cellStyle name="Note 6" xfId="217"/>
    <cellStyle name="Note 7" xfId="218"/>
    <cellStyle name="Note 8" xfId="219"/>
    <cellStyle name="Note 9" xfId="220"/>
    <cellStyle name="Num. cuadro" xfId="221"/>
    <cellStyle name="Output" xfId="222"/>
    <cellStyle name="Pie" xfId="223"/>
    <cellStyle name="Percent" xfId="224"/>
    <cellStyle name="Porcentual 2" xfId="225"/>
    <cellStyle name="Porcentual 2 2" xfId="226"/>
    <cellStyle name="Salida 2" xfId="227"/>
    <cellStyle name="Texto de advertencia" xfId="228"/>
    <cellStyle name="Texto de advertencia 2" xfId="229"/>
    <cellStyle name="Texto explicativo 2" xfId="230"/>
    <cellStyle name="Title" xfId="231"/>
    <cellStyle name="Titulo" xfId="232"/>
    <cellStyle name="Título 1 2" xfId="233"/>
    <cellStyle name="Título 2 2" xfId="234"/>
    <cellStyle name="Título 3 2" xfId="235"/>
    <cellStyle name="Título 4" xfId="236"/>
    <cellStyle name="Titulo_2 doc pla cuadros 3° Informe" xfId="237"/>
    <cellStyle name="Total" xfId="238"/>
    <cellStyle name="Total 2" xfId="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EE5EA"/>
      <rgbColor rgb="000000FF"/>
      <rgbColor rgb="00FFFFFF"/>
      <rgbColor rgb="00FF00FF"/>
      <rgbColor rgb="0000FFFF"/>
      <rgbColor rgb="00800000"/>
      <rgbColor rgb="004A6376"/>
      <rgbColor rgb="00000080"/>
      <rgbColor rgb="00A88B4A"/>
      <rgbColor rgb="00800080"/>
      <rgbColor rgb="00008080"/>
      <rgbColor rgb="00C0C0C0"/>
      <rgbColor rgb="00808080"/>
      <rgbColor rgb="009999FF"/>
      <rgbColor rgb="00993366"/>
      <rgbColor rgb="00FFCC0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BEC4D0"/>
      <rgbColor rgb="004F6272"/>
      <rgbColor rgb="00C0B678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2457450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35" sheet="7"/>
  </cacheSource>
  <cacheFields count="4">
    <cacheField name="Concepto">
      <sharedItems containsMixedTypes="0" count="2">
        <s v="Coferencia"/>
        <s v="Otras conferencias"/>
      </sharedItems>
    </cacheField>
    <cacheField name="Clasificaci?n">
      <sharedItems containsMixedTypes="0" count="36">
        <s v="1° Foro Jóvenes e identidad"/>
        <s v="2° Ciclo Ciudad y salud"/>
        <s v="3° Ciclo Ciudad y salud"/>
        <s v="Academos"/>
        <s v="Calidad de vida en la vejez"/>
        <s v="Ciudad y patrimonio"/>
        <s v="Ciudad y salud"/>
        <s v="Diferencia e inclusión"/>
        <s v="Diverticiencia"/>
        <s v="Hablantes somos todos"/>
        <s v="La ciencia: una apropiación social del conocimiento"/>
        <s v="La estudiante universitaria: experiencias y aportaciones"/>
        <s v="Semana de la Lactancia materna"/>
        <s v="Sexo y educación: más allá de lo trivial"/>
        <s v="1° Congreso Internacional y 6° Congreso Nacional de la Asociación Mexicana de Estudios en Estética"/>
        <s v="75 años de la Autonomía Universitaria"/>
        <s v="Arteterapia"/>
        <s v="Autonomía Universitaria (personajes)"/>
        <s v="Campaña de concientización para incentivar el uso de materiales amigables con el medio ambiente y su orientación en cuanto a la regulación de plásticos"/>
        <s v="Con 100cia:"/>
        <s v="Conversatorio entre divulgadores"/>
        <s v="Divulguemos la ciencia a través de talleres"/>
        <s v="Elaboración de secuencias didácticas para un proyecto"/>
        <s v="El medio ambiente y yo"/>
        <s v="Estímulo al talento científico y cultural &quot;José Antonio Alzate&quot;"/>
        <s v="Feminismo y desigualdad social"/>
        <s v="FILEM 2019"/>
        <s v="La ciencia ciudadana en el programa de aves urbanas"/>
        <s v="La ciencia en tiempos de los institutenses"/>
        <s v="La mercadotecnia en la vida cotidiana"/>
        <s v="La revuelta como espacio simbólico a través de las prácticas culturales de conmemoración de batallas y gestas heróicas"/>
        <s v="Los fertilizantes y algo más"/>
        <s v="Manos ixtapenses. Apoyo a la valoración de la artesanía"/>
        <s v="Plan de marketing para diseñadores"/>
        <s v="Plan de marketing para veterinarios"/>
        <s v="Promoción al Estímulo científico y cultural José Antonio Alzate"/>
      </sharedItems>
    </cacheField>
    <cacheField name="Nombre de la conferencia">
      <sharedItems containsMixedTypes="0"/>
    </cacheField>
    <cacheField name="Cantidad">
      <sharedItems containsSemiMixedTypes="0" containsString="0" containsMixedTypes="0" containsNumber="1" containsInteger="1" count="2">
        <n v="1"/>
        <n v="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C47" firstHeaderRow="2" firstDataRow="2" firstDataCol="2"/>
  <pivotFields count="4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37">
        <item x="14"/>
        <item x="0"/>
        <item x="1"/>
        <item x="2"/>
        <item x="15"/>
        <item x="3"/>
        <item x="16"/>
        <item x="17"/>
        <item x="4"/>
        <item x="18"/>
        <item x="5"/>
        <item x="6"/>
        <item x="19"/>
        <item x="20"/>
        <item x="7"/>
        <item x="8"/>
        <item x="21"/>
        <item x="23"/>
        <item x="22"/>
        <item x="24"/>
        <item x="25"/>
        <item x="26"/>
        <item x="9"/>
        <item x="27"/>
        <item x="28"/>
        <item x="10"/>
        <item x="11"/>
        <item x="29"/>
        <item x="30"/>
        <item x="31"/>
        <item x="32"/>
        <item x="33"/>
        <item x="34"/>
        <item x="35"/>
        <item x="12"/>
        <item x="13"/>
        <item t="default"/>
      </items>
    </pivotField>
    <pivotField compact="0" outline="0" subtotalTop="0" showAll="0"/>
    <pivotField dataField="1" compact="0" outline="0" subtotalTop="0" showAll="0"/>
  </pivotFields>
  <rowFields count="2">
    <field x="0"/>
    <field x="1"/>
  </rowFields>
  <rowItems count="37">
    <i>
      <x/>
      <x v="1"/>
    </i>
    <i r="1">
      <x v="2"/>
    </i>
    <i r="1">
      <x v="3"/>
    </i>
    <i r="1">
      <x v="5"/>
    </i>
    <i r="1">
      <x v="8"/>
    </i>
    <i r="1">
      <x v="10"/>
    </i>
    <i r="1">
      <x v="11"/>
    </i>
    <i r="1">
      <x v="14"/>
    </i>
    <i r="1">
      <x v="15"/>
    </i>
    <i r="1">
      <x v="22"/>
    </i>
    <i r="1">
      <x v="25"/>
    </i>
    <i r="1">
      <x v="26"/>
    </i>
    <i r="1">
      <x v="34"/>
    </i>
    <i r="1">
      <x v="35"/>
    </i>
    <i>
      <x v="1"/>
      <x/>
    </i>
    <i r="1">
      <x v="4"/>
    </i>
    <i r="1">
      <x v="6"/>
    </i>
    <i r="1">
      <x v="7"/>
    </i>
    <i r="1">
      <x v="9"/>
    </i>
    <i r="1">
      <x v="12"/>
    </i>
    <i r="1">
      <x v="13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grand">
      <x/>
    </i>
  </rowItems>
  <colItems count="1">
    <i/>
  </colItems>
  <dataFields count="1">
    <dataField name="Suma de Cantidad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47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16.7109375" style="0" bestFit="1" customWidth="1"/>
    <col min="2" max="2" width="131.7109375" style="0" bestFit="1" customWidth="1"/>
    <col min="3" max="3" width="5.00390625" style="0" customWidth="1"/>
  </cols>
  <sheetData>
    <row r="5" ht="15.75">
      <c r="A5" s="30" t="s">
        <v>160</v>
      </c>
    </row>
    <row r="9" spans="1:3" ht="12.75">
      <c r="A9" s="22" t="s">
        <v>158</v>
      </c>
      <c r="B9" s="20"/>
      <c r="C9" s="26"/>
    </row>
    <row r="10" spans="1:3" ht="12.75">
      <c r="A10" s="22" t="s">
        <v>0</v>
      </c>
      <c r="B10" s="22" t="s">
        <v>153</v>
      </c>
      <c r="C10" s="26" t="s">
        <v>159</v>
      </c>
    </row>
    <row r="11" spans="1:3" ht="12.75">
      <c r="A11" s="19" t="s">
        <v>155</v>
      </c>
      <c r="B11" s="19" t="s">
        <v>4</v>
      </c>
      <c r="C11" s="27">
        <v>2</v>
      </c>
    </row>
    <row r="12" spans="1:3" ht="12.75">
      <c r="A12" s="21"/>
      <c r="B12" s="23" t="s">
        <v>7</v>
      </c>
      <c r="C12" s="28">
        <v>2</v>
      </c>
    </row>
    <row r="13" spans="1:3" ht="12.75">
      <c r="A13" s="21"/>
      <c r="B13" s="23" t="s">
        <v>10</v>
      </c>
      <c r="C13" s="28">
        <v>2</v>
      </c>
    </row>
    <row r="14" spans="1:3" ht="12.75">
      <c r="A14" s="21"/>
      <c r="B14" s="23" t="s">
        <v>13</v>
      </c>
      <c r="C14" s="28">
        <v>41</v>
      </c>
    </row>
    <row r="15" spans="1:3" ht="12.75">
      <c r="A15" s="21"/>
      <c r="B15" s="23" t="s">
        <v>54</v>
      </c>
      <c r="C15" s="28">
        <v>2</v>
      </c>
    </row>
    <row r="16" spans="1:3" ht="12.75">
      <c r="A16" s="21"/>
      <c r="B16" s="23" t="s">
        <v>57</v>
      </c>
      <c r="C16" s="28">
        <v>2</v>
      </c>
    </row>
    <row r="17" spans="1:3" ht="12.75">
      <c r="A17" s="21"/>
      <c r="B17" s="23" t="s">
        <v>60</v>
      </c>
      <c r="C17" s="28">
        <v>1</v>
      </c>
    </row>
    <row r="18" spans="1:3" ht="12.75">
      <c r="A18" s="21"/>
      <c r="B18" s="23" t="s">
        <v>2</v>
      </c>
      <c r="C18" s="28">
        <v>2</v>
      </c>
    </row>
    <row r="19" spans="1:3" ht="12.75">
      <c r="A19" s="21"/>
      <c r="B19" s="23" t="s">
        <v>64</v>
      </c>
      <c r="C19" s="28">
        <v>17</v>
      </c>
    </row>
    <row r="20" spans="1:3" ht="12.75">
      <c r="A20" s="21"/>
      <c r="B20" s="23" t="s">
        <v>3</v>
      </c>
      <c r="C20" s="28">
        <v>2</v>
      </c>
    </row>
    <row r="21" spans="1:3" ht="12.75">
      <c r="A21" s="21"/>
      <c r="B21" s="23" t="s">
        <v>83</v>
      </c>
      <c r="C21" s="28">
        <v>2</v>
      </c>
    </row>
    <row r="22" spans="1:3" ht="12.75">
      <c r="A22" s="21"/>
      <c r="B22" s="23" t="s">
        <v>86</v>
      </c>
      <c r="C22" s="28">
        <v>3</v>
      </c>
    </row>
    <row r="23" spans="1:3" ht="12.75">
      <c r="A23" s="21"/>
      <c r="B23" s="23" t="s">
        <v>89</v>
      </c>
      <c r="C23" s="28">
        <v>9</v>
      </c>
    </row>
    <row r="24" spans="1:3" ht="12.75">
      <c r="A24" s="21"/>
      <c r="B24" s="23" t="s">
        <v>95</v>
      </c>
      <c r="C24" s="28">
        <v>4</v>
      </c>
    </row>
    <row r="25" spans="1:3" ht="12.75">
      <c r="A25" s="19" t="s">
        <v>100</v>
      </c>
      <c r="B25" s="19" t="s">
        <v>156</v>
      </c>
      <c r="C25" s="27">
        <v>1</v>
      </c>
    </row>
    <row r="26" spans="1:3" ht="12.75">
      <c r="A26" s="21"/>
      <c r="B26" s="23" t="s">
        <v>119</v>
      </c>
      <c r="C26" s="28">
        <v>1</v>
      </c>
    </row>
    <row r="27" spans="1:3" ht="12.75">
      <c r="A27" s="21"/>
      <c r="B27" s="23" t="s">
        <v>101</v>
      </c>
      <c r="C27" s="28">
        <v>1</v>
      </c>
    </row>
    <row r="28" spans="1:3" ht="12.75">
      <c r="A28" s="21"/>
      <c r="B28" s="23" t="s">
        <v>120</v>
      </c>
      <c r="C28" s="28">
        <v>1</v>
      </c>
    </row>
    <row r="29" spans="1:3" ht="12.75">
      <c r="A29" s="21"/>
      <c r="B29" s="23" t="s">
        <v>102</v>
      </c>
      <c r="C29" s="28">
        <v>1</v>
      </c>
    </row>
    <row r="30" spans="1:3" ht="12.75">
      <c r="A30" s="21"/>
      <c r="B30" s="23" t="s">
        <v>103</v>
      </c>
      <c r="C30" s="28">
        <v>6</v>
      </c>
    </row>
    <row r="31" spans="1:3" ht="12.75">
      <c r="A31" s="21"/>
      <c r="B31" s="23" t="s">
        <v>147</v>
      </c>
      <c r="C31" s="28">
        <v>18</v>
      </c>
    </row>
    <row r="32" spans="1:3" ht="12.75">
      <c r="A32" s="21"/>
      <c r="B32" s="23" t="s">
        <v>104</v>
      </c>
      <c r="C32" s="28">
        <v>1</v>
      </c>
    </row>
    <row r="33" spans="1:3" ht="12.75">
      <c r="A33" s="21"/>
      <c r="B33" s="23" t="s">
        <v>106</v>
      </c>
      <c r="C33" s="28">
        <v>4</v>
      </c>
    </row>
    <row r="34" spans="1:3" ht="12.75">
      <c r="A34" s="21"/>
      <c r="B34" s="23" t="s">
        <v>105</v>
      </c>
      <c r="C34" s="28">
        <v>1</v>
      </c>
    </row>
    <row r="35" spans="1:3" ht="12.75">
      <c r="A35" s="21"/>
      <c r="B35" s="23" t="s">
        <v>107</v>
      </c>
      <c r="C35" s="28">
        <v>2</v>
      </c>
    </row>
    <row r="36" spans="1:3" ht="12.75">
      <c r="A36" s="21"/>
      <c r="B36" s="23" t="s">
        <v>108</v>
      </c>
      <c r="C36" s="28">
        <v>1</v>
      </c>
    </row>
    <row r="37" spans="1:3" ht="12.75">
      <c r="A37" s="21"/>
      <c r="B37" s="23" t="s">
        <v>109</v>
      </c>
      <c r="C37" s="28">
        <v>4</v>
      </c>
    </row>
    <row r="38" spans="1:3" ht="12.75">
      <c r="A38" s="21"/>
      <c r="B38" s="23" t="s">
        <v>110</v>
      </c>
      <c r="C38" s="28">
        <v>1</v>
      </c>
    </row>
    <row r="39" spans="1:3" ht="12.75">
      <c r="A39" s="21"/>
      <c r="B39" s="23" t="s">
        <v>111</v>
      </c>
      <c r="C39" s="28">
        <v>1</v>
      </c>
    </row>
    <row r="40" spans="1:3" ht="12.75">
      <c r="A40" s="21"/>
      <c r="B40" s="23" t="s">
        <v>112</v>
      </c>
      <c r="C40" s="28">
        <v>1</v>
      </c>
    </row>
    <row r="41" spans="1:3" ht="12.75">
      <c r="A41" s="21"/>
      <c r="B41" s="23" t="s">
        <v>113</v>
      </c>
      <c r="C41" s="28">
        <v>1</v>
      </c>
    </row>
    <row r="42" spans="1:3" ht="12.75">
      <c r="A42" s="21"/>
      <c r="B42" s="23" t="s">
        <v>114</v>
      </c>
      <c r="C42" s="28">
        <v>2</v>
      </c>
    </row>
    <row r="43" spans="1:3" ht="12.75">
      <c r="A43" s="21"/>
      <c r="B43" s="23" t="s">
        <v>115</v>
      </c>
      <c r="C43" s="28">
        <v>1</v>
      </c>
    </row>
    <row r="44" spans="1:3" ht="12.75">
      <c r="A44" s="21"/>
      <c r="B44" s="23" t="s">
        <v>116</v>
      </c>
      <c r="C44" s="28">
        <v>1</v>
      </c>
    </row>
    <row r="45" spans="1:3" ht="12.75">
      <c r="A45" s="21"/>
      <c r="B45" s="23" t="s">
        <v>117</v>
      </c>
      <c r="C45" s="28">
        <v>1</v>
      </c>
    </row>
    <row r="46" spans="1:3" ht="12.75">
      <c r="A46" s="21"/>
      <c r="B46" s="23" t="s">
        <v>118</v>
      </c>
      <c r="C46" s="28">
        <v>1</v>
      </c>
    </row>
    <row r="47" spans="1:3" ht="12.75">
      <c r="A47" s="24" t="s">
        <v>157</v>
      </c>
      <c r="B47" s="25"/>
      <c r="C47" s="29">
        <v>143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E135"/>
  <sheetViews>
    <sheetView showGridLines="0" zoomScaleSheetLayoutView="100" zoomScalePageLayoutView="0" workbookViewId="0" topLeftCell="A97">
      <selection activeCell="A1" sqref="A1:D135"/>
    </sheetView>
  </sheetViews>
  <sheetFormatPr defaultColWidth="11.421875" defaultRowHeight="12.75"/>
  <cols>
    <col min="1" max="2" width="11.421875" style="1" customWidth="1"/>
    <col min="3" max="3" width="97.57421875" style="1" customWidth="1"/>
    <col min="4" max="4" width="10.7109375" style="2" customWidth="1"/>
    <col min="5" max="16384" width="11.421875" style="1" customWidth="1"/>
  </cols>
  <sheetData>
    <row r="1" spans="1:4" s="4" customFormat="1" ht="12">
      <c r="A1" s="4" t="s">
        <v>0</v>
      </c>
      <c r="B1" s="4" t="s">
        <v>153</v>
      </c>
      <c r="C1" s="5" t="s">
        <v>154</v>
      </c>
      <c r="D1" s="11" t="s">
        <v>1</v>
      </c>
    </row>
    <row r="2" spans="1:4" s="4" customFormat="1" ht="12">
      <c r="A2" s="4" t="s">
        <v>155</v>
      </c>
      <c r="B2" s="6" t="s">
        <v>4</v>
      </c>
      <c r="C2" s="7" t="s">
        <v>5</v>
      </c>
      <c r="D2" s="12">
        <v>1</v>
      </c>
    </row>
    <row r="3" spans="1:4" s="4" customFormat="1" ht="12">
      <c r="A3" s="4" t="s">
        <v>155</v>
      </c>
      <c r="B3" s="4" t="s">
        <v>4</v>
      </c>
      <c r="C3" s="7" t="s">
        <v>6</v>
      </c>
      <c r="D3" s="12">
        <v>1</v>
      </c>
    </row>
    <row r="4" spans="1:4" s="4" customFormat="1" ht="12">
      <c r="A4" s="4" t="s">
        <v>155</v>
      </c>
      <c r="B4" s="6" t="s">
        <v>7</v>
      </c>
      <c r="C4" s="7" t="s">
        <v>8</v>
      </c>
      <c r="D4" s="12">
        <v>1</v>
      </c>
    </row>
    <row r="5" spans="1:4" s="4" customFormat="1" ht="12">
      <c r="A5" s="4" t="s">
        <v>155</v>
      </c>
      <c r="B5" s="4" t="s">
        <v>7</v>
      </c>
      <c r="C5" s="7" t="s">
        <v>9</v>
      </c>
      <c r="D5" s="12">
        <v>1</v>
      </c>
    </row>
    <row r="6" spans="1:4" s="4" customFormat="1" ht="12">
      <c r="A6" s="4" t="s">
        <v>155</v>
      </c>
      <c r="B6" s="6" t="s">
        <v>10</v>
      </c>
      <c r="C6" s="7" t="s">
        <v>11</v>
      </c>
      <c r="D6" s="12">
        <v>1</v>
      </c>
    </row>
    <row r="7" spans="1:4" s="4" customFormat="1" ht="12">
      <c r="A7" s="4" t="s">
        <v>155</v>
      </c>
      <c r="B7" s="4" t="s">
        <v>10</v>
      </c>
      <c r="C7" s="7" t="s">
        <v>12</v>
      </c>
      <c r="D7" s="12">
        <v>1</v>
      </c>
    </row>
    <row r="8" spans="1:4" ht="12">
      <c r="A8" s="4" t="s">
        <v>155</v>
      </c>
      <c r="B8" s="6" t="s">
        <v>13</v>
      </c>
      <c r="C8" s="7" t="s">
        <v>14</v>
      </c>
      <c r="D8" s="13">
        <v>1</v>
      </c>
    </row>
    <row r="9" spans="1:4" ht="12">
      <c r="A9" s="4" t="s">
        <v>155</v>
      </c>
      <c r="B9" s="1" t="s">
        <v>13</v>
      </c>
      <c r="C9" s="7" t="s">
        <v>15</v>
      </c>
      <c r="D9" s="13">
        <v>1</v>
      </c>
    </row>
    <row r="10" spans="1:4" s="4" customFormat="1" ht="12">
      <c r="A10" s="4" t="s">
        <v>155</v>
      </c>
      <c r="B10" s="4" t="s">
        <v>13</v>
      </c>
      <c r="C10" s="7" t="s">
        <v>16</v>
      </c>
      <c r="D10" s="13">
        <v>1</v>
      </c>
    </row>
    <row r="11" spans="1:4" s="4" customFormat="1" ht="12">
      <c r="A11" s="4" t="s">
        <v>155</v>
      </c>
      <c r="B11" s="4" t="s">
        <v>13</v>
      </c>
      <c r="C11" s="7" t="s">
        <v>17</v>
      </c>
      <c r="D11" s="12">
        <v>1</v>
      </c>
    </row>
    <row r="12" spans="1:4" s="4" customFormat="1" ht="12">
      <c r="A12" s="4" t="s">
        <v>155</v>
      </c>
      <c r="B12" s="4" t="s">
        <v>13</v>
      </c>
      <c r="C12" s="7" t="s">
        <v>18</v>
      </c>
      <c r="D12" s="12">
        <v>1</v>
      </c>
    </row>
    <row r="13" spans="1:4" ht="12">
      <c r="A13" s="4" t="s">
        <v>155</v>
      </c>
      <c r="B13" s="1" t="s">
        <v>13</v>
      </c>
      <c r="C13" s="7" t="s">
        <v>19</v>
      </c>
      <c r="D13" s="12">
        <v>1</v>
      </c>
    </row>
    <row r="14" spans="1:4" s="4" customFormat="1" ht="12">
      <c r="A14" s="4" t="s">
        <v>155</v>
      </c>
      <c r="B14" s="4" t="s">
        <v>13</v>
      </c>
      <c r="C14" s="7" t="s">
        <v>20</v>
      </c>
      <c r="D14" s="13">
        <v>1</v>
      </c>
    </row>
    <row r="15" spans="1:4" ht="12">
      <c r="A15" s="4" t="s">
        <v>155</v>
      </c>
      <c r="B15" s="1" t="s">
        <v>13</v>
      </c>
      <c r="C15" s="7" t="s">
        <v>21</v>
      </c>
      <c r="D15" s="12">
        <v>1</v>
      </c>
    </row>
    <row r="16" spans="1:4" ht="12">
      <c r="A16" s="4" t="s">
        <v>155</v>
      </c>
      <c r="B16" s="1" t="s">
        <v>13</v>
      </c>
      <c r="C16" s="7" t="s">
        <v>22</v>
      </c>
      <c r="D16" s="13">
        <v>1</v>
      </c>
    </row>
    <row r="17" spans="1:4" ht="12">
      <c r="A17" s="4" t="s">
        <v>155</v>
      </c>
      <c r="B17" s="1" t="s">
        <v>13</v>
      </c>
      <c r="C17" s="7" t="s">
        <v>23</v>
      </c>
      <c r="D17" s="13">
        <v>1</v>
      </c>
    </row>
    <row r="18" spans="1:4" ht="12">
      <c r="A18" s="4" t="s">
        <v>155</v>
      </c>
      <c r="B18" s="1" t="s">
        <v>13</v>
      </c>
      <c r="C18" s="7" t="s">
        <v>24</v>
      </c>
      <c r="D18" s="13">
        <v>1</v>
      </c>
    </row>
    <row r="19" spans="1:4" s="4" customFormat="1" ht="12">
      <c r="A19" s="4" t="s">
        <v>155</v>
      </c>
      <c r="B19" s="4" t="s">
        <v>13</v>
      </c>
      <c r="C19" s="7" t="s">
        <v>25</v>
      </c>
      <c r="D19" s="13">
        <v>1</v>
      </c>
    </row>
    <row r="20" spans="1:4" ht="12">
      <c r="A20" s="4" t="s">
        <v>155</v>
      </c>
      <c r="B20" s="1" t="s">
        <v>13</v>
      </c>
      <c r="C20" s="7" t="s">
        <v>26</v>
      </c>
      <c r="D20" s="12">
        <v>1</v>
      </c>
    </row>
    <row r="21" spans="1:4" ht="12">
      <c r="A21" s="4" t="s">
        <v>155</v>
      </c>
      <c r="B21" s="1" t="s">
        <v>13</v>
      </c>
      <c r="C21" s="7" t="s">
        <v>27</v>
      </c>
      <c r="D21" s="13">
        <v>1</v>
      </c>
    </row>
    <row r="22" spans="1:4" ht="12">
      <c r="A22" s="4" t="s">
        <v>155</v>
      </c>
      <c r="B22" s="1" t="s">
        <v>13</v>
      </c>
      <c r="C22" s="7" t="s">
        <v>28</v>
      </c>
      <c r="D22" s="13">
        <v>2</v>
      </c>
    </row>
    <row r="23" spans="1:4" ht="12">
      <c r="A23" s="4" t="s">
        <v>155</v>
      </c>
      <c r="B23" s="1" t="s">
        <v>13</v>
      </c>
      <c r="C23" s="7" t="s">
        <v>29</v>
      </c>
      <c r="D23" s="13">
        <v>1</v>
      </c>
    </row>
    <row r="24" spans="1:4" ht="12">
      <c r="A24" s="4" t="s">
        <v>155</v>
      </c>
      <c r="B24" s="1" t="s">
        <v>13</v>
      </c>
      <c r="C24" s="7" t="s">
        <v>30</v>
      </c>
      <c r="D24" s="13">
        <v>1</v>
      </c>
    </row>
    <row r="25" spans="1:4" ht="12">
      <c r="A25" s="4" t="s">
        <v>155</v>
      </c>
      <c r="B25" s="1" t="s">
        <v>13</v>
      </c>
      <c r="C25" s="7" t="s">
        <v>31</v>
      </c>
      <c r="D25" s="13">
        <v>1</v>
      </c>
    </row>
    <row r="26" spans="1:4" ht="12">
      <c r="A26" s="4" t="s">
        <v>155</v>
      </c>
      <c r="B26" s="1" t="s">
        <v>13</v>
      </c>
      <c r="C26" s="7" t="s">
        <v>32</v>
      </c>
      <c r="D26" s="13">
        <v>1</v>
      </c>
    </row>
    <row r="27" spans="1:4" ht="12">
      <c r="A27" s="4" t="s">
        <v>155</v>
      </c>
      <c r="B27" s="1" t="s">
        <v>13</v>
      </c>
      <c r="C27" s="7" t="s">
        <v>33</v>
      </c>
      <c r="D27" s="13">
        <v>1</v>
      </c>
    </row>
    <row r="28" spans="1:4" s="4" customFormat="1" ht="12">
      <c r="A28" s="4" t="s">
        <v>155</v>
      </c>
      <c r="B28" s="4" t="s">
        <v>13</v>
      </c>
      <c r="C28" s="7" t="s">
        <v>34</v>
      </c>
      <c r="D28" s="12">
        <v>1</v>
      </c>
    </row>
    <row r="29" spans="1:4" s="4" customFormat="1" ht="12">
      <c r="A29" s="4" t="s">
        <v>155</v>
      </c>
      <c r="B29" s="4" t="s">
        <v>13</v>
      </c>
      <c r="C29" s="7" t="s">
        <v>35</v>
      </c>
      <c r="D29" s="13">
        <v>1</v>
      </c>
    </row>
    <row r="30" spans="1:5" s="4" customFormat="1" ht="12">
      <c r="A30" s="4" t="s">
        <v>155</v>
      </c>
      <c r="B30" s="4" t="s">
        <v>13</v>
      </c>
      <c r="C30" s="7" t="s">
        <v>36</v>
      </c>
      <c r="D30" s="13">
        <v>1</v>
      </c>
      <c r="E30" s="14"/>
    </row>
    <row r="31" spans="1:4" ht="12">
      <c r="A31" s="4" t="s">
        <v>155</v>
      </c>
      <c r="B31" s="1" t="s">
        <v>13</v>
      </c>
      <c r="C31" s="7" t="s">
        <v>37</v>
      </c>
      <c r="D31" s="12">
        <v>1</v>
      </c>
    </row>
    <row r="32" spans="1:4" ht="12">
      <c r="A32" s="4" t="s">
        <v>155</v>
      </c>
      <c r="B32" s="1" t="s">
        <v>13</v>
      </c>
      <c r="C32" s="7" t="s">
        <v>38</v>
      </c>
      <c r="D32" s="13">
        <v>1</v>
      </c>
    </row>
    <row r="33" spans="1:4" ht="12">
      <c r="A33" s="4" t="s">
        <v>155</v>
      </c>
      <c r="B33" s="1" t="s">
        <v>13</v>
      </c>
      <c r="C33" s="7" t="s">
        <v>39</v>
      </c>
      <c r="D33" s="13">
        <v>1</v>
      </c>
    </row>
    <row r="34" spans="1:4" ht="12">
      <c r="A34" s="4" t="s">
        <v>155</v>
      </c>
      <c r="B34" s="1" t="s">
        <v>13</v>
      </c>
      <c r="C34" s="7" t="s">
        <v>40</v>
      </c>
      <c r="D34" s="13">
        <v>1</v>
      </c>
    </row>
    <row r="35" spans="1:4" ht="12">
      <c r="A35" s="4" t="s">
        <v>155</v>
      </c>
      <c r="B35" s="1" t="s">
        <v>13</v>
      </c>
      <c r="C35" s="7" t="s">
        <v>41</v>
      </c>
      <c r="D35" s="13">
        <v>1</v>
      </c>
    </row>
    <row r="36" spans="1:4" ht="12">
      <c r="A36" s="4" t="s">
        <v>155</v>
      </c>
      <c r="B36" s="1" t="s">
        <v>13</v>
      </c>
      <c r="C36" s="7" t="s">
        <v>42</v>
      </c>
      <c r="D36" s="13">
        <v>1</v>
      </c>
    </row>
    <row r="37" spans="1:4" ht="12">
      <c r="A37" s="4" t="s">
        <v>155</v>
      </c>
      <c r="B37" s="1" t="s">
        <v>13</v>
      </c>
      <c r="C37" s="7" t="s">
        <v>43</v>
      </c>
      <c r="D37" s="13">
        <v>1</v>
      </c>
    </row>
    <row r="38" spans="1:4" ht="12">
      <c r="A38" s="4" t="s">
        <v>155</v>
      </c>
      <c r="B38" s="1" t="s">
        <v>13</v>
      </c>
      <c r="C38" s="7" t="s">
        <v>44</v>
      </c>
      <c r="D38" s="13">
        <v>1</v>
      </c>
    </row>
    <row r="39" spans="1:4" ht="12">
      <c r="A39" s="4" t="s">
        <v>155</v>
      </c>
      <c r="B39" s="1" t="s">
        <v>13</v>
      </c>
      <c r="C39" s="7" t="s">
        <v>45</v>
      </c>
      <c r="D39" s="13">
        <v>1</v>
      </c>
    </row>
    <row r="40" spans="1:4" ht="12">
      <c r="A40" s="4" t="s">
        <v>155</v>
      </c>
      <c r="B40" s="1" t="s">
        <v>13</v>
      </c>
      <c r="C40" s="7" t="s">
        <v>46</v>
      </c>
      <c r="D40" s="13">
        <v>1</v>
      </c>
    </row>
    <row r="41" spans="1:4" ht="12">
      <c r="A41" s="4" t="s">
        <v>155</v>
      </c>
      <c r="B41" s="1" t="s">
        <v>13</v>
      </c>
      <c r="C41" s="7" t="s">
        <v>47</v>
      </c>
      <c r="D41" s="13">
        <v>1</v>
      </c>
    </row>
    <row r="42" spans="1:4" ht="12">
      <c r="A42" s="4" t="s">
        <v>155</v>
      </c>
      <c r="B42" s="1" t="s">
        <v>13</v>
      </c>
      <c r="C42" s="7" t="s">
        <v>48</v>
      </c>
      <c r="D42" s="13">
        <v>1</v>
      </c>
    </row>
    <row r="43" spans="1:4" ht="12">
      <c r="A43" s="4" t="s">
        <v>155</v>
      </c>
      <c r="B43" s="1" t="s">
        <v>13</v>
      </c>
      <c r="C43" s="7" t="s">
        <v>49</v>
      </c>
      <c r="D43" s="12">
        <v>1</v>
      </c>
    </row>
    <row r="44" spans="1:4" ht="12">
      <c r="A44" s="4" t="s">
        <v>155</v>
      </c>
      <c r="B44" s="1" t="s">
        <v>13</v>
      </c>
      <c r="C44" s="7" t="s">
        <v>50</v>
      </c>
      <c r="D44" s="12">
        <v>1</v>
      </c>
    </row>
    <row r="45" spans="1:4" ht="12">
      <c r="A45" s="4" t="s">
        <v>155</v>
      </c>
      <c r="B45" s="1" t="s">
        <v>13</v>
      </c>
      <c r="C45" s="7" t="s">
        <v>51</v>
      </c>
      <c r="D45" s="13">
        <v>1</v>
      </c>
    </row>
    <row r="46" spans="1:4" ht="12">
      <c r="A46" s="4" t="s">
        <v>155</v>
      </c>
      <c r="B46" s="1" t="s">
        <v>13</v>
      </c>
      <c r="C46" s="7" t="s">
        <v>52</v>
      </c>
      <c r="D46" s="13">
        <v>1</v>
      </c>
    </row>
    <row r="47" spans="1:4" ht="12">
      <c r="A47" s="4" t="s">
        <v>155</v>
      </c>
      <c r="B47" s="1" t="s">
        <v>13</v>
      </c>
      <c r="C47" s="7" t="s">
        <v>53</v>
      </c>
      <c r="D47" s="13">
        <v>1</v>
      </c>
    </row>
    <row r="48" spans="1:4" ht="12">
      <c r="A48" s="4" t="s">
        <v>155</v>
      </c>
      <c r="B48" s="6" t="s">
        <v>54</v>
      </c>
      <c r="C48" s="7" t="s">
        <v>55</v>
      </c>
      <c r="D48" s="13">
        <v>1</v>
      </c>
    </row>
    <row r="49" spans="1:4" ht="12">
      <c r="A49" s="4" t="s">
        <v>155</v>
      </c>
      <c r="B49" s="1" t="s">
        <v>54</v>
      </c>
      <c r="C49" s="7" t="s">
        <v>56</v>
      </c>
      <c r="D49" s="13">
        <v>1</v>
      </c>
    </row>
    <row r="50" spans="1:4" ht="12">
      <c r="A50" s="4" t="s">
        <v>155</v>
      </c>
      <c r="B50" s="6" t="s">
        <v>57</v>
      </c>
      <c r="C50" s="7" t="s">
        <v>58</v>
      </c>
      <c r="D50" s="12">
        <v>1</v>
      </c>
    </row>
    <row r="51" spans="1:4" ht="12">
      <c r="A51" s="4" t="s">
        <v>155</v>
      </c>
      <c r="B51" s="1" t="s">
        <v>57</v>
      </c>
      <c r="C51" s="7" t="s">
        <v>59</v>
      </c>
      <c r="D51" s="12">
        <v>1</v>
      </c>
    </row>
    <row r="52" spans="1:4" ht="12">
      <c r="A52" s="4" t="s">
        <v>155</v>
      </c>
      <c r="B52" s="6" t="s">
        <v>60</v>
      </c>
      <c r="C52" s="7" t="s">
        <v>61</v>
      </c>
      <c r="D52" s="12">
        <v>1</v>
      </c>
    </row>
    <row r="53" spans="1:4" ht="12">
      <c r="A53" s="4" t="s">
        <v>155</v>
      </c>
      <c r="B53" s="6" t="s">
        <v>2</v>
      </c>
      <c r="C53" s="7" t="s">
        <v>62</v>
      </c>
      <c r="D53" s="12">
        <v>1</v>
      </c>
    </row>
    <row r="54" spans="1:4" ht="12">
      <c r="A54" s="4" t="s">
        <v>155</v>
      </c>
      <c r="B54" s="1" t="s">
        <v>2</v>
      </c>
      <c r="C54" s="7" t="s">
        <v>63</v>
      </c>
      <c r="D54" s="12">
        <v>1</v>
      </c>
    </row>
    <row r="55" spans="1:4" ht="12">
      <c r="A55" s="4" t="s">
        <v>155</v>
      </c>
      <c r="B55" s="6" t="s">
        <v>64</v>
      </c>
      <c r="C55" s="7" t="s">
        <v>65</v>
      </c>
      <c r="D55" s="3">
        <v>1</v>
      </c>
    </row>
    <row r="56" spans="1:4" ht="12">
      <c r="A56" s="4" t="s">
        <v>155</v>
      </c>
      <c r="B56" s="1" t="s">
        <v>64</v>
      </c>
      <c r="C56" s="7" t="s">
        <v>66</v>
      </c>
      <c r="D56" s="3">
        <v>1</v>
      </c>
    </row>
    <row r="57" spans="1:4" ht="12">
      <c r="A57" s="4" t="s">
        <v>155</v>
      </c>
      <c r="B57" s="1" t="s">
        <v>64</v>
      </c>
      <c r="C57" s="7" t="s">
        <v>67</v>
      </c>
      <c r="D57" s="3">
        <v>1</v>
      </c>
    </row>
    <row r="58" spans="1:4" ht="12">
      <c r="A58" s="4" t="s">
        <v>155</v>
      </c>
      <c r="B58" s="1" t="s">
        <v>64</v>
      </c>
      <c r="C58" s="7" t="s">
        <v>68</v>
      </c>
      <c r="D58" s="3">
        <v>1</v>
      </c>
    </row>
    <row r="59" spans="1:4" ht="12">
      <c r="A59" s="4" t="s">
        <v>155</v>
      </c>
      <c r="B59" s="1" t="s">
        <v>64</v>
      </c>
      <c r="C59" s="7" t="s">
        <v>69</v>
      </c>
      <c r="D59" s="3">
        <v>1</v>
      </c>
    </row>
    <row r="60" spans="1:4" ht="12">
      <c r="A60" s="4" t="s">
        <v>155</v>
      </c>
      <c r="B60" s="1" t="s">
        <v>64</v>
      </c>
      <c r="C60" s="7" t="s">
        <v>70</v>
      </c>
      <c r="D60" s="3">
        <v>1</v>
      </c>
    </row>
    <row r="61" spans="1:4" ht="12">
      <c r="A61" s="4" t="s">
        <v>155</v>
      </c>
      <c r="B61" s="1" t="s">
        <v>64</v>
      </c>
      <c r="C61" s="7" t="s">
        <v>71</v>
      </c>
      <c r="D61" s="3">
        <v>1</v>
      </c>
    </row>
    <row r="62" spans="1:4" ht="12">
      <c r="A62" s="4" t="s">
        <v>155</v>
      </c>
      <c r="B62" s="1" t="s">
        <v>64</v>
      </c>
      <c r="C62" s="7" t="s">
        <v>72</v>
      </c>
      <c r="D62" s="3">
        <v>1</v>
      </c>
    </row>
    <row r="63" spans="1:4" ht="12">
      <c r="A63" s="4" t="s">
        <v>155</v>
      </c>
      <c r="B63" s="1" t="s">
        <v>64</v>
      </c>
      <c r="C63" s="7" t="s">
        <v>73</v>
      </c>
      <c r="D63" s="3">
        <v>1</v>
      </c>
    </row>
    <row r="64" spans="1:4" ht="12">
      <c r="A64" s="4" t="s">
        <v>155</v>
      </c>
      <c r="B64" s="1" t="s">
        <v>64</v>
      </c>
      <c r="C64" s="7" t="s">
        <v>74</v>
      </c>
      <c r="D64" s="3">
        <v>1</v>
      </c>
    </row>
    <row r="65" spans="1:4" ht="12">
      <c r="A65" s="4" t="s">
        <v>155</v>
      </c>
      <c r="B65" s="1" t="s">
        <v>64</v>
      </c>
      <c r="C65" s="7" t="s">
        <v>75</v>
      </c>
      <c r="D65" s="3">
        <v>1</v>
      </c>
    </row>
    <row r="66" spans="1:4" ht="12">
      <c r="A66" s="4" t="s">
        <v>155</v>
      </c>
      <c r="B66" s="1" t="s">
        <v>64</v>
      </c>
      <c r="C66" s="7" t="s">
        <v>76</v>
      </c>
      <c r="D66" s="3">
        <v>1</v>
      </c>
    </row>
    <row r="67" spans="1:4" ht="12">
      <c r="A67" s="4" t="s">
        <v>155</v>
      </c>
      <c r="B67" s="1" t="s">
        <v>64</v>
      </c>
      <c r="C67" s="7" t="s">
        <v>77</v>
      </c>
      <c r="D67" s="3">
        <v>1</v>
      </c>
    </row>
    <row r="68" spans="1:4" ht="12">
      <c r="A68" s="4" t="s">
        <v>155</v>
      </c>
      <c r="B68" s="1" t="s">
        <v>64</v>
      </c>
      <c r="C68" s="7" t="s">
        <v>78</v>
      </c>
      <c r="D68" s="3">
        <v>1</v>
      </c>
    </row>
    <row r="69" spans="1:4" ht="12">
      <c r="A69" s="4" t="s">
        <v>155</v>
      </c>
      <c r="B69" s="1" t="s">
        <v>64</v>
      </c>
      <c r="C69" s="7" t="s">
        <v>79</v>
      </c>
      <c r="D69" s="3">
        <v>1</v>
      </c>
    </row>
    <row r="70" spans="1:4" ht="12">
      <c r="A70" s="4" t="s">
        <v>155</v>
      </c>
      <c r="B70" s="1" t="s">
        <v>64</v>
      </c>
      <c r="C70" s="7" t="s">
        <v>80</v>
      </c>
      <c r="D70" s="3">
        <v>1</v>
      </c>
    </row>
    <row r="71" spans="1:4" ht="12">
      <c r="A71" s="4" t="s">
        <v>155</v>
      </c>
      <c r="B71" s="1" t="s">
        <v>64</v>
      </c>
      <c r="C71" s="7" t="s">
        <v>81</v>
      </c>
      <c r="D71" s="3">
        <v>1</v>
      </c>
    </row>
    <row r="72" spans="1:4" ht="12">
      <c r="A72" s="4" t="s">
        <v>155</v>
      </c>
      <c r="B72" s="6" t="s">
        <v>3</v>
      </c>
      <c r="C72" s="7" t="s">
        <v>146</v>
      </c>
      <c r="D72" s="12">
        <v>1</v>
      </c>
    </row>
    <row r="73" spans="1:4" ht="12">
      <c r="A73" s="4" t="s">
        <v>155</v>
      </c>
      <c r="B73" s="1" t="s">
        <v>3</v>
      </c>
      <c r="C73" s="7" t="s">
        <v>82</v>
      </c>
      <c r="D73" s="12">
        <v>1</v>
      </c>
    </row>
    <row r="74" spans="1:4" ht="12">
      <c r="A74" s="4" t="s">
        <v>155</v>
      </c>
      <c r="B74" s="6" t="s">
        <v>83</v>
      </c>
      <c r="C74" s="7" t="s">
        <v>84</v>
      </c>
      <c r="D74" s="12">
        <v>1</v>
      </c>
    </row>
    <row r="75" spans="1:4" ht="12">
      <c r="A75" s="4" t="s">
        <v>155</v>
      </c>
      <c r="B75" s="1" t="s">
        <v>83</v>
      </c>
      <c r="C75" s="7" t="s">
        <v>85</v>
      </c>
      <c r="D75" s="12">
        <v>1</v>
      </c>
    </row>
    <row r="76" spans="1:4" ht="12">
      <c r="A76" s="4" t="s">
        <v>155</v>
      </c>
      <c r="B76" s="6" t="s">
        <v>86</v>
      </c>
      <c r="C76" s="7" t="s">
        <v>87</v>
      </c>
      <c r="D76" s="12">
        <v>2</v>
      </c>
    </row>
    <row r="77" spans="1:4" ht="12">
      <c r="A77" s="4" t="s">
        <v>155</v>
      </c>
      <c r="B77" s="1" t="s">
        <v>86</v>
      </c>
      <c r="C77" s="7" t="s">
        <v>88</v>
      </c>
      <c r="D77" s="12">
        <v>1</v>
      </c>
    </row>
    <row r="78" spans="1:4" ht="12">
      <c r="A78" s="4" t="s">
        <v>155</v>
      </c>
      <c r="B78" s="6" t="s">
        <v>89</v>
      </c>
      <c r="C78" s="7" t="s">
        <v>90</v>
      </c>
      <c r="D78" s="12">
        <v>2</v>
      </c>
    </row>
    <row r="79" spans="1:4" ht="12">
      <c r="A79" s="4" t="s">
        <v>155</v>
      </c>
      <c r="B79" s="1" t="s">
        <v>89</v>
      </c>
      <c r="C79" s="7" t="s">
        <v>91</v>
      </c>
      <c r="D79" s="13">
        <v>2</v>
      </c>
    </row>
    <row r="80" spans="1:4" ht="12">
      <c r="A80" s="4" t="s">
        <v>155</v>
      </c>
      <c r="B80" s="1" t="s">
        <v>89</v>
      </c>
      <c r="C80" s="7" t="s">
        <v>92</v>
      </c>
      <c r="D80" s="13">
        <v>2</v>
      </c>
    </row>
    <row r="81" spans="1:4" ht="12">
      <c r="A81" s="4" t="s">
        <v>155</v>
      </c>
      <c r="B81" s="1" t="s">
        <v>89</v>
      </c>
      <c r="C81" s="7" t="s">
        <v>93</v>
      </c>
      <c r="D81" s="13">
        <v>2</v>
      </c>
    </row>
    <row r="82" spans="1:4" ht="12">
      <c r="A82" s="4" t="s">
        <v>155</v>
      </c>
      <c r="B82" s="1" t="s">
        <v>89</v>
      </c>
      <c r="C82" s="7" t="s">
        <v>94</v>
      </c>
      <c r="D82" s="13">
        <v>1</v>
      </c>
    </row>
    <row r="83" spans="1:4" ht="12">
      <c r="A83" s="4" t="s">
        <v>155</v>
      </c>
      <c r="B83" s="6" t="s">
        <v>95</v>
      </c>
      <c r="C83" s="7" t="s">
        <v>96</v>
      </c>
      <c r="D83" s="12">
        <v>1</v>
      </c>
    </row>
    <row r="84" spans="1:4" ht="12">
      <c r="A84" s="4" t="s">
        <v>155</v>
      </c>
      <c r="B84" s="1" t="s">
        <v>95</v>
      </c>
      <c r="C84" s="7" t="s">
        <v>97</v>
      </c>
      <c r="D84" s="12">
        <v>1</v>
      </c>
    </row>
    <row r="85" spans="1:4" ht="12">
      <c r="A85" s="4" t="s">
        <v>155</v>
      </c>
      <c r="B85" s="1" t="s">
        <v>95</v>
      </c>
      <c r="C85" s="7" t="s">
        <v>98</v>
      </c>
      <c r="D85" s="13">
        <v>1</v>
      </c>
    </row>
    <row r="86" spans="1:4" ht="12">
      <c r="A86" s="4" t="s">
        <v>155</v>
      </c>
      <c r="B86" s="1" t="s">
        <v>95</v>
      </c>
      <c r="C86" s="7" t="s">
        <v>99</v>
      </c>
      <c r="D86" s="13">
        <v>1</v>
      </c>
    </row>
    <row r="87" spans="1:4" ht="12">
      <c r="A87" s="6" t="s">
        <v>100</v>
      </c>
      <c r="B87" s="8" t="s">
        <v>156</v>
      </c>
      <c r="C87" s="7" t="s">
        <v>123</v>
      </c>
      <c r="D87" s="13">
        <v>1</v>
      </c>
    </row>
    <row r="88" spans="1:4" s="4" customFormat="1" ht="12">
      <c r="A88" s="6" t="s">
        <v>100</v>
      </c>
      <c r="B88" s="9" t="s">
        <v>119</v>
      </c>
      <c r="C88" s="9" t="s">
        <v>119</v>
      </c>
      <c r="D88" s="15">
        <v>1</v>
      </c>
    </row>
    <row r="89" spans="1:4" s="4" customFormat="1" ht="12">
      <c r="A89" s="6" t="s">
        <v>100</v>
      </c>
      <c r="B89" s="9" t="s">
        <v>101</v>
      </c>
      <c r="C89" s="9" t="s">
        <v>101</v>
      </c>
      <c r="D89" s="15">
        <v>1</v>
      </c>
    </row>
    <row r="90" spans="1:4" s="4" customFormat="1" ht="12">
      <c r="A90" s="6" t="s">
        <v>100</v>
      </c>
      <c r="B90" s="9" t="s">
        <v>120</v>
      </c>
      <c r="C90" s="9" t="s">
        <v>120</v>
      </c>
      <c r="D90" s="15">
        <v>1</v>
      </c>
    </row>
    <row r="91" spans="1:4" s="4" customFormat="1" ht="12">
      <c r="A91" s="6" t="s">
        <v>100</v>
      </c>
      <c r="B91" s="8" t="s">
        <v>102</v>
      </c>
      <c r="C91" s="8" t="s">
        <v>102</v>
      </c>
      <c r="D91" s="15">
        <v>1</v>
      </c>
    </row>
    <row r="92" spans="1:4" ht="12">
      <c r="A92" s="6" t="s">
        <v>100</v>
      </c>
      <c r="B92" s="9" t="s">
        <v>103</v>
      </c>
      <c r="C92" s="7" t="s">
        <v>122</v>
      </c>
      <c r="D92" s="12">
        <v>1</v>
      </c>
    </row>
    <row r="93" spans="1:4" ht="12">
      <c r="A93" s="6" t="s">
        <v>100</v>
      </c>
      <c r="B93" s="1" t="s">
        <v>103</v>
      </c>
      <c r="C93" s="7" t="s">
        <v>149</v>
      </c>
      <c r="D93" s="12">
        <v>1</v>
      </c>
    </row>
    <row r="94" spans="1:4" ht="12">
      <c r="A94" s="6" t="s">
        <v>100</v>
      </c>
      <c r="B94" s="1" t="s">
        <v>103</v>
      </c>
      <c r="C94" s="7" t="s">
        <v>148</v>
      </c>
      <c r="D94" s="12">
        <v>1</v>
      </c>
    </row>
    <row r="95" spans="1:4" ht="12">
      <c r="A95" s="6" t="s">
        <v>100</v>
      </c>
      <c r="B95" s="1" t="s">
        <v>103</v>
      </c>
      <c r="C95" s="7" t="s">
        <v>150</v>
      </c>
      <c r="D95" s="12">
        <v>1</v>
      </c>
    </row>
    <row r="96" spans="1:4" ht="12">
      <c r="A96" s="6" t="s">
        <v>100</v>
      </c>
      <c r="B96" s="1" t="s">
        <v>103</v>
      </c>
      <c r="C96" s="7" t="s">
        <v>151</v>
      </c>
      <c r="D96" s="12">
        <v>1</v>
      </c>
    </row>
    <row r="97" spans="1:4" ht="12">
      <c r="A97" s="6" t="s">
        <v>100</v>
      </c>
      <c r="B97" s="1" t="s">
        <v>103</v>
      </c>
      <c r="C97" s="7" t="s">
        <v>152</v>
      </c>
      <c r="D97" s="12">
        <v>1</v>
      </c>
    </row>
    <row r="98" spans="1:4" ht="12">
      <c r="A98" s="6" t="s">
        <v>100</v>
      </c>
      <c r="B98" s="8" t="s">
        <v>147</v>
      </c>
      <c r="C98" s="7" t="s">
        <v>121</v>
      </c>
      <c r="D98" s="12">
        <v>1</v>
      </c>
    </row>
    <row r="99" spans="1:4" ht="12">
      <c r="A99" s="6" t="s">
        <v>100</v>
      </c>
      <c r="B99" s="1" t="s">
        <v>147</v>
      </c>
      <c r="C99" s="7" t="s">
        <v>124</v>
      </c>
      <c r="D99" s="12">
        <v>1</v>
      </c>
    </row>
    <row r="100" spans="1:4" ht="12">
      <c r="A100" s="6" t="s">
        <v>100</v>
      </c>
      <c r="B100" s="1" t="s">
        <v>147</v>
      </c>
      <c r="C100" s="7" t="s">
        <v>125</v>
      </c>
      <c r="D100" s="12">
        <v>1</v>
      </c>
    </row>
    <row r="101" spans="1:4" ht="12">
      <c r="A101" s="6" t="s">
        <v>100</v>
      </c>
      <c r="B101" s="1" t="s">
        <v>147</v>
      </c>
      <c r="C101" s="7" t="s">
        <v>126</v>
      </c>
      <c r="D101" s="12">
        <v>1</v>
      </c>
    </row>
    <row r="102" spans="1:4" ht="12">
      <c r="A102" s="6" t="s">
        <v>100</v>
      </c>
      <c r="B102" s="1" t="s">
        <v>147</v>
      </c>
      <c r="C102" s="7" t="s">
        <v>127</v>
      </c>
      <c r="D102" s="12">
        <v>1</v>
      </c>
    </row>
    <row r="103" spans="1:5" ht="12">
      <c r="A103" s="6" t="s">
        <v>100</v>
      </c>
      <c r="B103" s="1" t="s">
        <v>147</v>
      </c>
      <c r="C103" s="7" t="s">
        <v>128</v>
      </c>
      <c r="D103" s="13">
        <v>1</v>
      </c>
      <c r="E103" s="16"/>
    </row>
    <row r="104" spans="1:4" ht="12">
      <c r="A104" s="6" t="s">
        <v>100</v>
      </c>
      <c r="B104" s="1" t="s">
        <v>147</v>
      </c>
      <c r="C104" s="7" t="s">
        <v>129</v>
      </c>
      <c r="D104" s="12">
        <v>1</v>
      </c>
    </row>
    <row r="105" spans="1:4" ht="12">
      <c r="A105" s="6" t="s">
        <v>100</v>
      </c>
      <c r="B105" s="1" t="s">
        <v>147</v>
      </c>
      <c r="C105" s="7" t="s">
        <v>130</v>
      </c>
      <c r="D105" s="12">
        <v>1</v>
      </c>
    </row>
    <row r="106" spans="1:4" ht="12">
      <c r="A106" s="6" t="s">
        <v>100</v>
      </c>
      <c r="B106" s="1" t="s">
        <v>147</v>
      </c>
      <c r="C106" s="7" t="s">
        <v>74</v>
      </c>
      <c r="D106" s="12">
        <v>1</v>
      </c>
    </row>
    <row r="107" spans="1:4" ht="12">
      <c r="A107" s="6" t="s">
        <v>100</v>
      </c>
      <c r="B107" s="1" t="s">
        <v>147</v>
      </c>
      <c r="C107" s="7" t="s">
        <v>131</v>
      </c>
      <c r="D107" s="12">
        <v>1</v>
      </c>
    </row>
    <row r="108" spans="1:4" ht="12">
      <c r="A108" s="6" t="s">
        <v>100</v>
      </c>
      <c r="B108" s="1" t="s">
        <v>147</v>
      </c>
      <c r="C108" s="7" t="s">
        <v>38</v>
      </c>
      <c r="D108" s="12">
        <v>1</v>
      </c>
    </row>
    <row r="109" spans="1:4" ht="12">
      <c r="A109" s="6" t="s">
        <v>100</v>
      </c>
      <c r="B109" s="1" t="s">
        <v>147</v>
      </c>
      <c r="C109" s="7" t="s">
        <v>132</v>
      </c>
      <c r="D109" s="12">
        <v>1</v>
      </c>
    </row>
    <row r="110" spans="1:4" ht="12">
      <c r="A110" s="6" t="s">
        <v>100</v>
      </c>
      <c r="B110" s="1" t="s">
        <v>147</v>
      </c>
      <c r="C110" s="7" t="s">
        <v>133</v>
      </c>
      <c r="D110" s="12">
        <v>1</v>
      </c>
    </row>
    <row r="111" spans="1:4" ht="12">
      <c r="A111" s="6" t="s">
        <v>100</v>
      </c>
      <c r="B111" s="1" t="s">
        <v>147</v>
      </c>
      <c r="C111" s="7" t="s">
        <v>134</v>
      </c>
      <c r="D111" s="12">
        <v>1</v>
      </c>
    </row>
    <row r="112" spans="1:4" ht="12">
      <c r="A112" s="6" t="s">
        <v>100</v>
      </c>
      <c r="B112" s="1" t="s">
        <v>147</v>
      </c>
      <c r="C112" s="7" t="s">
        <v>51</v>
      </c>
      <c r="D112" s="12">
        <v>1</v>
      </c>
    </row>
    <row r="113" spans="1:4" ht="12">
      <c r="A113" s="6" t="s">
        <v>100</v>
      </c>
      <c r="B113" s="1" t="s">
        <v>147</v>
      </c>
      <c r="C113" s="7" t="s">
        <v>135</v>
      </c>
      <c r="D113" s="12">
        <v>1</v>
      </c>
    </row>
    <row r="114" spans="1:4" ht="12">
      <c r="A114" s="6" t="s">
        <v>100</v>
      </c>
      <c r="B114" s="1" t="s">
        <v>147</v>
      </c>
      <c r="C114" s="7" t="s">
        <v>136</v>
      </c>
      <c r="D114" s="12">
        <v>1</v>
      </c>
    </row>
    <row r="115" spans="1:4" ht="12">
      <c r="A115" s="6" t="s">
        <v>100</v>
      </c>
      <c r="B115" s="1" t="s">
        <v>147</v>
      </c>
      <c r="C115" s="7" t="s">
        <v>137</v>
      </c>
      <c r="D115" s="12">
        <v>1</v>
      </c>
    </row>
    <row r="116" spans="1:4" s="4" customFormat="1" ht="12">
      <c r="A116" s="6" t="s">
        <v>100</v>
      </c>
      <c r="B116" s="9" t="s">
        <v>104</v>
      </c>
      <c r="C116" s="9" t="s">
        <v>104</v>
      </c>
      <c r="D116" s="17">
        <v>1</v>
      </c>
    </row>
    <row r="117" spans="1:4" s="4" customFormat="1" ht="12">
      <c r="A117" s="6" t="s">
        <v>100</v>
      </c>
      <c r="B117" s="9" t="s">
        <v>105</v>
      </c>
      <c r="C117" s="9" t="s">
        <v>105</v>
      </c>
      <c r="D117" s="17">
        <v>1</v>
      </c>
    </row>
    <row r="118" spans="1:4" ht="12">
      <c r="A118" s="6" t="s">
        <v>100</v>
      </c>
      <c r="B118" s="9" t="s">
        <v>106</v>
      </c>
      <c r="C118" s="7" t="s">
        <v>138</v>
      </c>
      <c r="D118" s="12">
        <v>2</v>
      </c>
    </row>
    <row r="119" spans="1:4" ht="12">
      <c r="A119" s="6" t="s">
        <v>100</v>
      </c>
      <c r="B119" s="1" t="s">
        <v>106</v>
      </c>
      <c r="C119" s="7" t="s">
        <v>139</v>
      </c>
      <c r="D119" s="12">
        <v>1</v>
      </c>
    </row>
    <row r="120" spans="1:4" ht="12">
      <c r="A120" s="6" t="s">
        <v>100</v>
      </c>
      <c r="B120" s="1" t="s">
        <v>106</v>
      </c>
      <c r="C120" s="7" t="s">
        <v>140</v>
      </c>
      <c r="D120" s="12">
        <v>1</v>
      </c>
    </row>
    <row r="121" spans="1:4" ht="12">
      <c r="A121" s="6" t="s">
        <v>100</v>
      </c>
      <c r="B121" s="9" t="s">
        <v>107</v>
      </c>
      <c r="C121" s="10" t="s">
        <v>141</v>
      </c>
      <c r="D121" s="12">
        <v>2</v>
      </c>
    </row>
    <row r="122" spans="1:4" s="4" customFormat="1" ht="12">
      <c r="A122" s="6" t="s">
        <v>100</v>
      </c>
      <c r="B122" s="9" t="s">
        <v>108</v>
      </c>
      <c r="C122" s="9" t="s">
        <v>108</v>
      </c>
      <c r="D122" s="17">
        <v>1</v>
      </c>
    </row>
    <row r="123" spans="1:4" ht="12">
      <c r="A123" s="6" t="s">
        <v>100</v>
      </c>
      <c r="B123" s="9" t="s">
        <v>109</v>
      </c>
      <c r="C123" s="10" t="s">
        <v>142</v>
      </c>
      <c r="D123" s="12">
        <v>1</v>
      </c>
    </row>
    <row r="124" spans="1:4" ht="12">
      <c r="A124" s="6" t="s">
        <v>100</v>
      </c>
      <c r="B124" s="1" t="s">
        <v>109</v>
      </c>
      <c r="C124" s="10" t="s">
        <v>143</v>
      </c>
      <c r="D124" s="12">
        <v>1</v>
      </c>
    </row>
    <row r="125" spans="1:4" ht="12">
      <c r="A125" s="6" t="s">
        <v>100</v>
      </c>
      <c r="B125" s="1" t="s">
        <v>109</v>
      </c>
      <c r="C125" s="10" t="s">
        <v>144</v>
      </c>
      <c r="D125" s="12">
        <v>1</v>
      </c>
    </row>
    <row r="126" spans="1:4" ht="12">
      <c r="A126" s="6" t="s">
        <v>100</v>
      </c>
      <c r="B126" s="1" t="s">
        <v>109</v>
      </c>
      <c r="C126" s="10" t="s">
        <v>145</v>
      </c>
      <c r="D126" s="12">
        <v>1</v>
      </c>
    </row>
    <row r="127" spans="1:4" s="4" customFormat="1" ht="12">
      <c r="A127" s="6" t="s">
        <v>100</v>
      </c>
      <c r="B127" s="9" t="s">
        <v>110</v>
      </c>
      <c r="C127" s="9" t="s">
        <v>110</v>
      </c>
      <c r="D127" s="17">
        <v>1</v>
      </c>
    </row>
    <row r="128" spans="1:4" s="4" customFormat="1" ht="12">
      <c r="A128" s="6" t="s">
        <v>100</v>
      </c>
      <c r="B128" s="9" t="s">
        <v>111</v>
      </c>
      <c r="C128" s="9" t="s">
        <v>111</v>
      </c>
      <c r="D128" s="17">
        <v>1</v>
      </c>
    </row>
    <row r="129" spans="1:4" s="4" customFormat="1" ht="12">
      <c r="A129" s="6" t="s">
        <v>100</v>
      </c>
      <c r="B129" s="8" t="s">
        <v>112</v>
      </c>
      <c r="C129" s="8" t="s">
        <v>112</v>
      </c>
      <c r="D129" s="17">
        <v>1</v>
      </c>
    </row>
    <row r="130" spans="1:4" s="4" customFormat="1" ht="12">
      <c r="A130" s="6" t="s">
        <v>100</v>
      </c>
      <c r="B130" s="9" t="s">
        <v>113</v>
      </c>
      <c r="C130" s="9" t="s">
        <v>113</v>
      </c>
      <c r="D130" s="17">
        <v>1</v>
      </c>
    </row>
    <row r="131" spans="1:4" s="4" customFormat="1" ht="12">
      <c r="A131" s="6" t="s">
        <v>100</v>
      </c>
      <c r="B131" s="8" t="s">
        <v>114</v>
      </c>
      <c r="C131" s="8" t="s">
        <v>114</v>
      </c>
      <c r="D131" s="17">
        <v>2</v>
      </c>
    </row>
    <row r="132" spans="1:4" s="4" customFormat="1" ht="12">
      <c r="A132" s="6" t="s">
        <v>100</v>
      </c>
      <c r="B132" s="8" t="s">
        <v>115</v>
      </c>
      <c r="C132" s="8" t="s">
        <v>115</v>
      </c>
      <c r="D132" s="17">
        <v>1</v>
      </c>
    </row>
    <row r="133" spans="1:4" s="4" customFormat="1" ht="12">
      <c r="A133" s="6" t="s">
        <v>100</v>
      </c>
      <c r="B133" s="9" t="s">
        <v>116</v>
      </c>
      <c r="C133" s="9" t="s">
        <v>116</v>
      </c>
      <c r="D133" s="17">
        <v>1</v>
      </c>
    </row>
    <row r="134" spans="1:4" s="4" customFormat="1" ht="12">
      <c r="A134" s="6" t="s">
        <v>100</v>
      </c>
      <c r="B134" s="9" t="s">
        <v>117</v>
      </c>
      <c r="C134" s="9" t="s">
        <v>117</v>
      </c>
      <c r="D134" s="17">
        <v>1</v>
      </c>
    </row>
    <row r="135" spans="1:4" s="4" customFormat="1" ht="12">
      <c r="A135" s="6" t="s">
        <v>100</v>
      </c>
      <c r="B135" s="9" t="s">
        <v>118</v>
      </c>
      <c r="C135" s="9" t="s">
        <v>118</v>
      </c>
      <c r="D135" s="18">
        <v>1</v>
      </c>
    </row>
  </sheetData>
  <sheetProtection/>
  <printOptions horizontalCentered="1" verticalCentered="1"/>
  <pageMargins left="0.35" right="0.37" top="0.46" bottom="0.42" header="0.3" footer="0.3"/>
  <pageSetup fitToHeight="2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2020-02-21T19:19:07Z</cp:lastPrinted>
  <dcterms:created xsi:type="dcterms:W3CDTF">2003-11-12T17:03:51Z</dcterms:created>
  <dcterms:modified xsi:type="dcterms:W3CDTF">2020-07-16T02:51:10Z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1f7b298b-8909-47e9-aee3-cb935a847e42</vt:lpwstr>
  </property>
</Properties>
</file>