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952" activeTab="0"/>
  </bookViews>
  <sheets>
    <sheet name="TD10" sheetId="1" r:id="rId1"/>
    <sheet name="BD" sheetId="2" r:id="rId2"/>
  </sheet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_xlnm.Print_Area" localSheetId="1">'BD'!$A$1:$D$26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k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opuest">#REF!</definedName>
    <definedName name="prouesta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<sst xmlns="http://schemas.openxmlformats.org/spreadsheetml/2006/main" count="179" uniqueCount="51">
  <si>
    <t>Centro Universitario Acambay</t>
  </si>
  <si>
    <t>Instituto Regional de Villa Cuauhtémoc "Horacio Zúñiga", A.C.</t>
  </si>
  <si>
    <t>Preparatoria Regional de Tejupilco, A.C.</t>
  </si>
  <si>
    <t>Centro de Estudios Universitarios Regional de Tianguistenco, S.C.</t>
  </si>
  <si>
    <t>Colegio Mexiquense Universitario Campus Licenciaturas, A.C.</t>
  </si>
  <si>
    <t>Sexo</t>
  </si>
  <si>
    <t>Hombres</t>
  </si>
  <si>
    <t>Mujeres</t>
  </si>
  <si>
    <t>Total general</t>
  </si>
  <si>
    <t>Suma de Cantidad</t>
  </si>
  <si>
    <t>Matrícula del Centro de Enseñanza de Lenguas (CELe) 2020</t>
  </si>
  <si>
    <t>Cantidad</t>
  </si>
  <si>
    <t>Nezahualcóyotl</t>
  </si>
  <si>
    <t>Texcoco</t>
  </si>
  <si>
    <t>Atlacomulco</t>
  </si>
  <si>
    <t>Tianguistenco</t>
  </si>
  <si>
    <t>Amecameca</t>
  </si>
  <si>
    <t>Tenancingo</t>
  </si>
  <si>
    <t>Zumpango</t>
  </si>
  <si>
    <t>Cuautitlán Izcalli</t>
  </si>
  <si>
    <t>Huehuetoca</t>
  </si>
  <si>
    <t>Municipio</t>
  </si>
  <si>
    <t>Espacio Académico</t>
  </si>
  <si>
    <t>Centro Universitario UAEM Amecameca</t>
  </si>
  <si>
    <t>Plantel "Sor Juana Inés de la Cruz" de la Escuela Preparatoria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</si>
  <si>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</si>
  <si>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</si>
  <si>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</si>
  <si>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</si>
  <si>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</si>
  <si>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Otzolotepec</t>
  </si>
  <si>
    <t>Temoaya</t>
  </si>
  <si>
    <t>Plantel "Dr. Pablo González Casanova" de la Escuela Preparatoria</t>
  </si>
  <si>
    <t>Centro Universitario UAEM Texcoco</t>
  </si>
  <si>
    <t>Toluca</t>
  </si>
  <si>
    <t>Campus Universitario "El Cerrillo"</t>
  </si>
  <si>
    <t>Valle de Chalco Solidaridad</t>
  </si>
  <si>
    <t>Centro Universitario UAEM Valle de Chalco</t>
  </si>
  <si>
    <t>Centro Universitario UAEM Zumpango</t>
  </si>
  <si>
    <t>Universidad Mexiquense</t>
  </si>
  <si>
    <t>Tejupilco</t>
  </si>
  <si>
    <t>Centro Universitario UAEM Tenancingo</t>
  </si>
  <si>
    <t>Unidad Académica Profesional Huehuetoca</t>
  </si>
  <si>
    <t>Unidad Académica Profesional Cuautitlán Izcalli</t>
  </si>
  <si>
    <t>Unidad Académica Profesional Tianguistenco</t>
  </si>
  <si>
    <t>Centro Universitario UAEM Nezahualcóyotl</t>
  </si>
  <si>
    <t>Acambay</t>
  </si>
  <si>
    <t>Instituto Superior de Temoaya</t>
  </si>
  <si>
    <t>Centro de Enseñanza de Lenguas (CELe)</t>
  </si>
  <si>
    <t>Centro Cultural y Educativo Suizo, A.C.</t>
  </si>
  <si>
    <t>Instituto Secundaria y Educación Subprofesional, S.C.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</si>
</sst>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29">
    <xf numFmtId="0" fontId="0" fillId="0" borderId="0" xfId="0" applyAlignment="1">
      <alignment/>
    </xf>
    <xf numFmtId="168" fontId="5" fillId="0" borderId="14" xfId="286" applyNumberFormat="1" applyFont="1" applyBorder="1" applyAlignment="1">
      <alignment vertical="center"/>
      <protection/>
    </xf>
    <xf numFmtId="0" fontId="5" fillId="0" borderId="0" xfId="224" applyFont="1" applyFill="1" applyBorder="1">
      <alignment/>
      <protection/>
    </xf>
    <xf numFmtId="0" fontId="5" fillId="24" borderId="0" xfId="224" applyFont="1" applyFill="1" applyBorder="1">
      <alignment/>
      <protection/>
    </xf>
    <xf numFmtId="0" fontId="5" fillId="0" borderId="0" xfId="224" applyFont="1" applyFill="1" applyBorder="1" applyAlignment="1">
      <alignment vertical="center"/>
      <protection/>
    </xf>
    <xf numFmtId="0" fontId="32" fillId="0" borderId="14" xfId="354" applyFont="1" applyBorder="1">
      <alignment/>
      <protection/>
    </xf>
    <xf numFmtId="0" fontId="32" fillId="0" borderId="14" xfId="354" applyFont="1" applyFill="1" applyBorder="1">
      <alignment/>
      <protection/>
    </xf>
    <xf numFmtId="0" fontId="0" fillId="0" borderId="15" xfId="0" applyNumberFormat="1" applyBorder="1" applyAlignment="1">
      <alignment/>
    </xf>
    <xf numFmtId="0" fontId="32" fillId="0" borderId="14" xfId="354" applyFont="1" applyFill="1" applyBorder="1" applyAlignment="1">
      <alignment vertical="center"/>
      <protection/>
    </xf>
    <xf numFmtId="0" fontId="24" fillId="25" borderId="16" xfId="224" applyFont="1" applyFill="1" applyBorder="1" applyAlignment="1">
      <alignment vertical="center"/>
      <protection/>
    </xf>
    <xf numFmtId="0" fontId="24" fillId="25" borderId="17" xfId="224" applyFont="1" applyFill="1" applyBorder="1" applyAlignment="1">
      <alignment vertical="center"/>
      <protection/>
    </xf>
    <xf numFmtId="0" fontId="24" fillId="25" borderId="18" xfId="224" applyFont="1" applyFill="1" applyBorder="1" applyAlignment="1">
      <alignment vertical="center"/>
      <protection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34" fillId="0" borderId="0" xfId="0" applyFont="1" applyAlignment="1">
      <alignment horizontal="left"/>
    </xf>
  </cellXfs>
  <cellStyles count="5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3 2 2" xfId="216"/>
    <cellStyle name="Moneda 4" xfId="217"/>
    <cellStyle name="Moneda 4 2" xfId="218"/>
    <cellStyle name="Neutral" xfId="219"/>
    <cellStyle name="Neutral 2" xfId="220"/>
    <cellStyle name="Neutral 3" xfId="221"/>
    <cellStyle name="Neutral 4" xfId="222"/>
    <cellStyle name="Normal 10" xfId="223"/>
    <cellStyle name="Normal 10 2" xfId="224"/>
    <cellStyle name="Normal 10 2 2" xfId="225"/>
    <cellStyle name="Normal 10 2 2 2" xfId="226"/>
    <cellStyle name="Normal 10 2 2 2 2" xfId="227"/>
    <cellStyle name="Normal 10 2 2 3" xfId="228"/>
    <cellStyle name="Normal 10 2 3" xfId="229"/>
    <cellStyle name="Normal 10 3" xfId="230"/>
    <cellStyle name="Normal 10 3 2" xfId="231"/>
    <cellStyle name="Normal 10 4" xfId="232"/>
    <cellStyle name="Normal 11" xfId="233"/>
    <cellStyle name="Normal 11 2" xfId="234"/>
    <cellStyle name="Normal 11 2 2" xfId="235"/>
    <cellStyle name="Normal 11 2 2 2" xfId="236"/>
    <cellStyle name="Normal 11 2 3" xfId="237"/>
    <cellStyle name="Normal 11 2 3 2" xfId="238"/>
    <cellStyle name="Normal 11 2 3 2 2" xfId="239"/>
    <cellStyle name="Normal 11 2 3 3" xfId="240"/>
    <cellStyle name="Normal 11 2 4" xfId="241"/>
    <cellStyle name="Normal 11 3" xfId="242"/>
    <cellStyle name="Normal 11 4" xfId="243"/>
    <cellStyle name="Normal 11 4 2" xfId="244"/>
    <cellStyle name="Normal 11 5" xfId="245"/>
    <cellStyle name="Normal 12" xfId="246"/>
    <cellStyle name="Normal 12 2" xfId="247"/>
    <cellStyle name="Normal 12 2 2" xfId="248"/>
    <cellStyle name="Normal 12 3" xfId="249"/>
    <cellStyle name="Normal 12 3 2" xfId="250"/>
    <cellStyle name="Normal 12 4" xfId="251"/>
    <cellStyle name="Normal 12 4 2" xfId="252"/>
    <cellStyle name="Normal 12 4 2 2" xfId="253"/>
    <cellStyle name="Normal 12 4 2 2 2" xfId="254"/>
    <cellStyle name="Normal 12 4 2 3" xfId="255"/>
    <cellStyle name="Normal 12 4 3" xfId="256"/>
    <cellStyle name="Normal 12 5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5" xfId="264"/>
    <cellStyle name="Normal 15 2" xfId="265"/>
    <cellStyle name="Normal 15 2 2" xfId="266"/>
    <cellStyle name="Normal 15 3" xfId="267"/>
    <cellStyle name="Normal 16" xfId="268"/>
    <cellStyle name="Normal 16 2" xfId="269"/>
    <cellStyle name="Normal 16 3" xfId="270"/>
    <cellStyle name="Normal 16 3 2" xfId="271"/>
    <cellStyle name="Normal 16 3 2 2" xfId="272"/>
    <cellStyle name="Normal 16 3 2 2 2" xfId="273"/>
    <cellStyle name="Normal 16 3 2 3" xfId="274"/>
    <cellStyle name="Normal 16 3 3" xfId="275"/>
    <cellStyle name="Normal 16 4" xfId="276"/>
    <cellStyle name="Normal 17" xfId="277"/>
    <cellStyle name="Normal 17 2" xfId="278"/>
    <cellStyle name="Normal 17 2 2" xfId="279"/>
    <cellStyle name="Normal 17 3" xfId="280"/>
    <cellStyle name="Normal 18" xfId="281"/>
    <cellStyle name="Normal 18 2" xfId="282"/>
    <cellStyle name="Normal 19" xfId="283"/>
    <cellStyle name="Normal 19 2" xfId="284"/>
    <cellStyle name="Normal 2" xfId="285"/>
    <cellStyle name="Normal 2 10" xfId="286"/>
    <cellStyle name="Normal 2 10 2" xfId="287"/>
    <cellStyle name="Normal 2 10 2 2" xfId="288"/>
    <cellStyle name="Normal 2 10 2 2 2" xfId="289"/>
    <cellStyle name="Normal 2 10 3" xfId="290"/>
    <cellStyle name="Normal 2 11" xfId="291"/>
    <cellStyle name="Normal 2 12" xfId="292"/>
    <cellStyle name="Normal 2 13" xfId="293"/>
    <cellStyle name="Normal 2 13 2" xfId="294"/>
    <cellStyle name="Normal 2 13 2 2" xfId="295"/>
    <cellStyle name="Normal 2 13 3" xfId="296"/>
    <cellStyle name="Normal 2 2" xfId="297"/>
    <cellStyle name="Normal 2 2 2" xfId="298"/>
    <cellStyle name="Normal 2 2 2 2" xfId="299"/>
    <cellStyle name="Normal 2 2 2 3" xfId="300"/>
    <cellStyle name="Normal 2 2 2 3 2" xfId="301"/>
    <cellStyle name="Normal 2 2 3" xfId="302"/>
    <cellStyle name="Normal 2 2 4" xfId="303"/>
    <cellStyle name="Normal 2 2 4 2" xfId="304"/>
    <cellStyle name="Normal 2 2 4 3" xfId="305"/>
    <cellStyle name="Normal 2 2 5" xfId="306"/>
    <cellStyle name="Normal 2 2 6" xfId="307"/>
    <cellStyle name="Normal 2 2_MATRICULA 209 2010 GEM" xfId="308"/>
    <cellStyle name="Normal 2 3" xfId="309"/>
    <cellStyle name="Normal 2 4" xfId="310"/>
    <cellStyle name="Normal 2 5" xfId="311"/>
    <cellStyle name="Normal 2 6" xfId="312"/>
    <cellStyle name="Normal 2 7" xfId="313"/>
    <cellStyle name="Normal 2 8" xfId="314"/>
    <cellStyle name="Normal 2 9" xfId="315"/>
    <cellStyle name="Normal 2_2009%20Sec%20Docencia(1)" xfId="316"/>
    <cellStyle name="Normal 20" xfId="317"/>
    <cellStyle name="Normal 20 2" xfId="318"/>
    <cellStyle name="Normal 21" xfId="319"/>
    <cellStyle name="Normal 21 2" xfId="320"/>
    <cellStyle name="Normal 21 2 2" xfId="321"/>
    <cellStyle name="Normal 22" xfId="322"/>
    <cellStyle name="Normal 22 2" xfId="323"/>
    <cellStyle name="Normal 23" xfId="324"/>
    <cellStyle name="Normal 24" xfId="325"/>
    <cellStyle name="Normal 24 2" xfId="326"/>
    <cellStyle name="Normal 24 3" xfId="327"/>
    <cellStyle name="Normal 25" xfId="328"/>
    <cellStyle name="Normal 26" xfId="329"/>
    <cellStyle name="Normal 27" xfId="330"/>
    <cellStyle name="Normal 27 2" xfId="331"/>
    <cellStyle name="Normal 28" xfId="332"/>
    <cellStyle name="Normal 29" xfId="333"/>
    <cellStyle name="Normal 3" xfId="334"/>
    <cellStyle name="Normal 3 2" xfId="335"/>
    <cellStyle name="Normal 3 2 2" xfId="336"/>
    <cellStyle name="Normal 3 2 2 2" xfId="337"/>
    <cellStyle name="Normal 3 2 2 2 2" xfId="338"/>
    <cellStyle name="Normal 3 2 2 2 2 2" xfId="339"/>
    <cellStyle name="Normal 3 2 2 2 3" xfId="340"/>
    <cellStyle name="Normal 3 2 2 2 4" xfId="341"/>
    <cellStyle name="Normal 3 2 2 3" xfId="342"/>
    <cellStyle name="Normal 3 2 3" xfId="343"/>
    <cellStyle name="Normal 3 3" xfId="344"/>
    <cellStyle name="Normal 3 3 2" xfId="345"/>
    <cellStyle name="Normal 3 4" xfId="346"/>
    <cellStyle name="Normal 3 4 2" xfId="347"/>
    <cellStyle name="Normal 3_AGENDA DEP 2009 F" xfId="348"/>
    <cellStyle name="Normal 30" xfId="349"/>
    <cellStyle name="Normal 31" xfId="350"/>
    <cellStyle name="Normal 32" xfId="351"/>
    <cellStyle name="Normal 33" xfId="352"/>
    <cellStyle name="Normal 33 2" xfId="353"/>
    <cellStyle name="Normal 34" xfId="354"/>
    <cellStyle name="Normal 4" xfId="355"/>
    <cellStyle name="Normal 4 2" xfId="356"/>
    <cellStyle name="Normal 4 2 2" xfId="357"/>
    <cellStyle name="Normal 4 2 2 2" xfId="358"/>
    <cellStyle name="Normal 4 2 2 2 2" xfId="359"/>
    <cellStyle name="Normal 4 2 2 3" xfId="360"/>
    <cellStyle name="Normal 4 2 3" xfId="361"/>
    <cellStyle name="Normal 4 2 3 2" xfId="362"/>
    <cellStyle name="Normal 4 2 4" xfId="363"/>
    <cellStyle name="Normal 4 3" xfId="364"/>
    <cellStyle name="Normal 4 4" xfId="365"/>
    <cellStyle name="Normal 4 4 2" xfId="366"/>
    <cellStyle name="Normal 4 4 2 5" xfId="367"/>
    <cellStyle name="Normal 4 4 3" xfId="368"/>
    <cellStyle name="Normal 4 5" xfId="369"/>
    <cellStyle name="Normal 49" xfId="370"/>
    <cellStyle name="Normal 49 2" xfId="371"/>
    <cellStyle name="Normal 49 2 2" xfId="372"/>
    <cellStyle name="Normal 49 2 2 2" xfId="373"/>
    <cellStyle name="Normal 49 2 2 2 2" xfId="374"/>
    <cellStyle name="Normal 49 2 2 3" xfId="375"/>
    <cellStyle name="Normal 49 2 3" xfId="376"/>
    <cellStyle name="Normal 49 3" xfId="377"/>
    <cellStyle name="Normal 5" xfId="378"/>
    <cellStyle name="Normal 5 2" xfId="379"/>
    <cellStyle name="Normal 5 2 2" xfId="380"/>
    <cellStyle name="Normal 5 2 2 2" xfId="381"/>
    <cellStyle name="Normal 5 2 3" xfId="382"/>
    <cellStyle name="Normal 5 3" xfId="383"/>
    <cellStyle name="Normal 5 3 2" xfId="384"/>
    <cellStyle name="Normal 5 4" xfId="385"/>
    <cellStyle name="Normal 5 5" xfId="386"/>
    <cellStyle name="Normal 5 5 2" xfId="387"/>
    <cellStyle name="Normal 5 5 2 2" xfId="388"/>
    <cellStyle name="Normal 5 5 2 2 2" xfId="389"/>
    <cellStyle name="Normal 5 5 2 3" xfId="390"/>
    <cellStyle name="Normal 5 5 3" xfId="391"/>
    <cellStyle name="Normal 5 5 3 2" xfId="392"/>
    <cellStyle name="Normal 5 5 4" xfId="393"/>
    <cellStyle name="Normal 5 5 5" xfId="394"/>
    <cellStyle name="Normal 5 5 5 2" xfId="395"/>
    <cellStyle name="Normal 6" xfId="396"/>
    <cellStyle name="Normal 7" xfId="397"/>
    <cellStyle name="Normal 7 2" xfId="398"/>
    <cellStyle name="Normal 7 2 2" xfId="399"/>
    <cellStyle name="Normal 7 2 2 2" xfId="400"/>
    <cellStyle name="Normal 7 2 2 2 2" xfId="401"/>
    <cellStyle name="Normal 7 2 2 3" xfId="402"/>
    <cellStyle name="Normal 7 2 3" xfId="403"/>
    <cellStyle name="Normal 7 2 3 2" xfId="404"/>
    <cellStyle name="Normal 7 2 3 2 2" xfId="405"/>
    <cellStyle name="Normal 7 2 3 3" xfId="406"/>
    <cellStyle name="Normal 7 2 3 3 2" xfId="407"/>
    <cellStyle name="Normal 7 2 3 4" xfId="408"/>
    <cellStyle name="Normal 7 2 4" xfId="409"/>
    <cellStyle name="Normal 7 3" xfId="410"/>
    <cellStyle name="Normal 7 3 2" xfId="411"/>
    <cellStyle name="Normal 7 3 2 2" xfId="412"/>
    <cellStyle name="Normal 7 3 3" xfId="413"/>
    <cellStyle name="Normal 7 3 3 2" xfId="414"/>
    <cellStyle name="Normal 7 3 3 2 2" xfId="415"/>
    <cellStyle name="Normal 7 3 3 2 2 2" xfId="416"/>
    <cellStyle name="Normal 7 3 3 2 3" xfId="417"/>
    <cellStyle name="Normal 7 3 3 2 3 2" xfId="418"/>
    <cellStyle name="Normal 7 3 3 2 4" xfId="419"/>
    <cellStyle name="Normal 7 3 3 3" xfId="420"/>
    <cellStyle name="Normal 7 3 4" xfId="421"/>
    <cellStyle name="Normal 7_ANEXO_1ER_INFORME_2009-2013(1)" xfId="422"/>
    <cellStyle name="Normal 8" xfId="423"/>
    <cellStyle name="Normal 8 2" xfId="424"/>
    <cellStyle name="Normal 8 2 2" xfId="425"/>
    <cellStyle name="Normal 8 2 2 2" xfId="426"/>
    <cellStyle name="Normal 8 2 2 2 2" xfId="427"/>
    <cellStyle name="Normal 8 2 2 2 2 2" xfId="428"/>
    <cellStyle name="Normal 8 2 2 2 3" xfId="429"/>
    <cellStyle name="Normal 8 2 2 3" xfId="430"/>
    <cellStyle name="Normal 8 2 2 3 2" xfId="431"/>
    <cellStyle name="Normal 8 2 2 4" xfId="432"/>
    <cellStyle name="Normal 8 2 3" xfId="433"/>
    <cellStyle name="Normal 8 2 3 2" xfId="434"/>
    <cellStyle name="Normal 8 2 3 2 2" xfId="435"/>
    <cellStyle name="Normal 8 2 3 2 2 2" xfId="436"/>
    <cellStyle name="Normal 8 2 3 2 3" xfId="437"/>
    <cellStyle name="Normal 8 2 3 2 3 2" xfId="438"/>
    <cellStyle name="Normal 8 2 3 2 3 2 2" xfId="439"/>
    <cellStyle name="Normal 8 2 3 2 3 2 2 2" xfId="440"/>
    <cellStyle name="Normal 8 2 3 2 3 2 2 2 2" xfId="441"/>
    <cellStyle name="Normal 8 2 3 2 3 2 2 2 2 2" xfId="442"/>
    <cellStyle name="Normal 8 2 3 2 3 2 2 2 2 2 2" xfId="443"/>
    <cellStyle name="Normal 8 2 3 2 3 2 2 3" xfId="444"/>
    <cellStyle name="Normal 8 2 3 2 3 2 3" xfId="445"/>
    <cellStyle name="Normal 8 2 3 2 3 3" xfId="446"/>
    <cellStyle name="Normal 8 2 3 2 4" xfId="447"/>
    <cellStyle name="Normal 8 2 3 3" xfId="448"/>
    <cellStyle name="Normal 8 2 3 3 2" xfId="449"/>
    <cellStyle name="Normal 8 2 3 4" xfId="450"/>
    <cellStyle name="Normal 8 2 4" xfId="451"/>
    <cellStyle name="Normal 8 2 4 2" xfId="452"/>
    <cellStyle name="Normal 8 2 4 2 2" xfId="453"/>
    <cellStyle name="Normal 8 2 4 3" xfId="454"/>
    <cellStyle name="Normal 8 2 5" xfId="455"/>
    <cellStyle name="Normal 8 2 5 2" xfId="456"/>
    <cellStyle name="Normal 8 2 6" xfId="457"/>
    <cellStyle name="Normal 8 3" xfId="458"/>
    <cellStyle name="Normal 8 3 2" xfId="459"/>
    <cellStyle name="Normal 8 3 2 2" xfId="460"/>
    <cellStyle name="Normal 8 3 3" xfId="461"/>
    <cellStyle name="Normal 8 4" xfId="462"/>
    <cellStyle name="Normal 8 4 2" xfId="463"/>
    <cellStyle name="Normal 8 5" xfId="464"/>
    <cellStyle name="Normal 9" xfId="465"/>
    <cellStyle name="Normal 9 2" xfId="466"/>
    <cellStyle name="Normal 9 2 2" xfId="467"/>
    <cellStyle name="Normal 9 3" xfId="468"/>
    <cellStyle name="Normal 9 3 2" xfId="469"/>
    <cellStyle name="Notas" xfId="470"/>
    <cellStyle name="Notas 10" xfId="471"/>
    <cellStyle name="Notas 10 2" xfId="472"/>
    <cellStyle name="Notas 11" xfId="473"/>
    <cellStyle name="Notas 11 2" xfId="474"/>
    <cellStyle name="Notas 12" xfId="475"/>
    <cellStyle name="Notas 12 2" xfId="476"/>
    <cellStyle name="Notas 13" xfId="477"/>
    <cellStyle name="Notas 13 2" xfId="478"/>
    <cellStyle name="Notas 14" xfId="479"/>
    <cellStyle name="Notas 15" xfId="480"/>
    <cellStyle name="Notas 2" xfId="481"/>
    <cellStyle name="Notas 2 2" xfId="482"/>
    <cellStyle name="Notas 3" xfId="483"/>
    <cellStyle name="Notas 3 2" xfId="484"/>
    <cellStyle name="Notas 4" xfId="485"/>
    <cellStyle name="Notas 4 2" xfId="486"/>
    <cellStyle name="Notas 5" xfId="487"/>
    <cellStyle name="Notas 5 2" xfId="488"/>
    <cellStyle name="Notas 6" xfId="489"/>
    <cellStyle name="Notas 6 2" xfId="490"/>
    <cellStyle name="Notas 7" xfId="491"/>
    <cellStyle name="Notas 7 2" xfId="492"/>
    <cellStyle name="Notas 8" xfId="493"/>
    <cellStyle name="Notas 8 2" xfId="494"/>
    <cellStyle name="Notas 9" xfId="495"/>
    <cellStyle name="Notas 9 2" xfId="496"/>
    <cellStyle name="Note 10" xfId="497"/>
    <cellStyle name="Note 10 2" xfId="498"/>
    <cellStyle name="Note 11" xfId="499"/>
    <cellStyle name="Note 11 2" xfId="500"/>
    <cellStyle name="Note 12" xfId="501"/>
    <cellStyle name="Note 12 2" xfId="502"/>
    <cellStyle name="Note 13" xfId="503"/>
    <cellStyle name="Note 2" xfId="504"/>
    <cellStyle name="Note 2 2" xfId="505"/>
    <cellStyle name="Note 3" xfId="506"/>
    <cellStyle name="Note 3 2" xfId="507"/>
    <cellStyle name="Note 4" xfId="508"/>
    <cellStyle name="Note 4 2" xfId="509"/>
    <cellStyle name="Note 5" xfId="510"/>
    <cellStyle name="Note 5 2" xfId="511"/>
    <cellStyle name="Note 6" xfId="512"/>
    <cellStyle name="Note 6 2" xfId="513"/>
    <cellStyle name="Note 7" xfId="514"/>
    <cellStyle name="Note 7 2" xfId="515"/>
    <cellStyle name="Note 8" xfId="516"/>
    <cellStyle name="Note 8 2" xfId="517"/>
    <cellStyle name="Note 9" xfId="518"/>
    <cellStyle name="Note 9 2" xfId="519"/>
    <cellStyle name="Num. cuadro" xfId="520"/>
    <cellStyle name="Num. cuadro 2" xfId="521"/>
    <cellStyle name="Num. cuadro 3" xfId="522"/>
    <cellStyle name="Output" xfId="523"/>
    <cellStyle name="Output 2" xfId="524"/>
    <cellStyle name="Pie" xfId="525"/>
    <cellStyle name="Pie 2" xfId="526"/>
    <cellStyle name="Pie 3" xfId="527"/>
    <cellStyle name="Percent" xfId="528"/>
    <cellStyle name="Porcentual 2" xfId="529"/>
    <cellStyle name="Porcentual 2 2" xfId="530"/>
    <cellStyle name="Porcentual 3" xfId="531"/>
    <cellStyle name="Porcentual 3 2" xfId="532"/>
    <cellStyle name="Porcentual 4" xfId="533"/>
    <cellStyle name="Porcentual 4 2" xfId="534"/>
    <cellStyle name="Salida 2" xfId="535"/>
    <cellStyle name="Salida 2 2" xfId="536"/>
    <cellStyle name="Salida 3" xfId="537"/>
    <cellStyle name="Salida 3 2" xfId="538"/>
    <cellStyle name="Salida 4" xfId="539"/>
    <cellStyle name="Salida 5" xfId="540"/>
    <cellStyle name="TableStyleLight1" xfId="541"/>
    <cellStyle name="Texto de advertencia" xfId="542"/>
    <cellStyle name="Texto de advertencia 2" xfId="543"/>
    <cellStyle name="Texto de advertencia 3" xfId="544"/>
    <cellStyle name="Texto de advertencia 4" xfId="545"/>
    <cellStyle name="Texto explicativo 2" xfId="546"/>
    <cellStyle name="Texto explicativo 3" xfId="547"/>
    <cellStyle name="Texto explicativo 4" xfId="548"/>
    <cellStyle name="Title" xfId="549"/>
    <cellStyle name="Titulo" xfId="550"/>
    <cellStyle name="Título 1 2" xfId="551"/>
    <cellStyle name="Título 1 3" xfId="552"/>
    <cellStyle name="Título 1 4" xfId="553"/>
    <cellStyle name="Titulo 10" xfId="554"/>
    <cellStyle name="Titulo 11" xfId="555"/>
    <cellStyle name="Titulo 12" xfId="556"/>
    <cellStyle name="Titulo 13" xfId="557"/>
    <cellStyle name="Titulo 2" xfId="558"/>
    <cellStyle name="Título 2 2" xfId="559"/>
    <cellStyle name="Título 2 3" xfId="560"/>
    <cellStyle name="Título 2 4" xfId="561"/>
    <cellStyle name="Titulo 3" xfId="562"/>
    <cellStyle name="Título 3 2" xfId="563"/>
    <cellStyle name="Título 3 3" xfId="564"/>
    <cellStyle name="Título 3 4" xfId="565"/>
    <cellStyle name="Titulo 4" xfId="566"/>
    <cellStyle name="Título 4" xfId="567"/>
    <cellStyle name="Titulo 5" xfId="568"/>
    <cellStyle name="Título 5" xfId="569"/>
    <cellStyle name="Titulo 6" xfId="570"/>
    <cellStyle name="Título 6" xfId="571"/>
    <cellStyle name="Titulo 7" xfId="572"/>
    <cellStyle name="Título 7" xfId="573"/>
    <cellStyle name="Titulo 8" xfId="574"/>
    <cellStyle name="Titulo 9" xfId="575"/>
    <cellStyle name="Titulo_2 doc pla cuadros 3° Informe" xfId="576"/>
    <cellStyle name="Total" xfId="577"/>
    <cellStyle name="Total 2" xfId="578"/>
    <cellStyle name="Total 2 2" xfId="579"/>
    <cellStyle name="Total 3" xfId="580"/>
    <cellStyle name="Total 3 2" xfId="581"/>
    <cellStyle name="Total 4" xfId="582"/>
    <cellStyle name="Total 5" xfId="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1" sheet="BD"/>
  </cacheSource>
  <cacheFields count="4">
    <cacheField name="Municipio">
      <sharedItems containsMixedTypes="0" count="17">
        <s v="Acambay"/>
        <s v="Amecameca"/>
        <s v="Atizapán de Zaragoza"/>
        <s v="Atlacomulco"/>
        <s v="Cuautitlán Izcalli"/>
        <s v="Ecatepec de Morelos"/>
        <s v="Huehuetoca"/>
        <s v="Nezahualcóyotl"/>
        <s v="Otzolotepec"/>
        <s v="Tejupilco"/>
        <s v="Temoaya"/>
        <s v="Tenancingo"/>
        <s v="Texcoco"/>
        <s v="Tianguistenco"/>
        <s v="Toluca"/>
        <s v="Valle de Chalco Solidaridad"/>
        <s v="Zumpango"/>
      </sharedItems>
    </cacheField>
    <cacheField name="Espacio Acad?mico">
      <sharedItems containsMixedTypes="0" count="25">
        <s v="Centro Universitario Acambay"/>
        <s v="Centro Universitario UAEM Amecameca"/>
        <s v="Plantel &quot;Sor Juana Inés de la Cruz&quot; de la Escuela Preparatoria"/>
        <s v="Centro Universitario UAEM Valle de México"/>
        <s v="Centro Universitario UAEM Atlacomulco"/>
        <s v="Unidad Académica Profesional Cuautitlán Izcalli"/>
        <s v="Centro Universitario UAEM Ecatepec"/>
        <s v="Unidad Académica Profesional Huehuetoca"/>
        <s v="Centro Universitario UAEM Nezahualcóyotl"/>
        <s v="Instituto Regional de Villa Cuauhtémoc &quot;Horacio Zúñiga&quot;, A.C."/>
        <s v="Preparatoria Regional de Tejupilco, A.C."/>
        <s v="Instituto Superior de Temoaya"/>
        <s v="Centro Universitario UAEM Tenancingo"/>
        <s v="Plantel &quot;Dr. Pablo González Casanova&quot; de la Escuela Preparatoria"/>
        <s v="Centro Universitario UAEM Texcoco"/>
        <s v="Centro de Estudios Universitarios Regional de Tianguistenco, S.C."/>
        <s v="Unidad Académica Profesional Tianguistenco"/>
        <s v="Campus Universitario &quot;El Cerrillo&quot;"/>
        <s v="Centro Cultural y Educativo Suizo, A.C."/>
        <s v="Centro de Enseñanza de Lenguas (CELe)"/>
        <s v="Colegio Mexiquense Universitario Campus Licenciaturas, A.C."/>
        <s v="Instituto Secundaria y Educación Subprofesional, S.C."/>
        <s v="Universidad Mexiquense"/>
        <s v="Centro Universitario UAEM Valle de Chalco"/>
        <s v="Centro Universitario UAEM Zumpango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28" firstHeaderRow="1" firstDataRow="2" firstDataCol="1"/>
  <pivotFields count="4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8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4.00390625" style="0" bestFit="1" customWidth="1"/>
    <col min="2" max="3" width="8.421875" style="0" bestFit="1" customWidth="1"/>
    <col min="4" max="4" width="11.57421875" style="0" bestFit="1" customWidth="1"/>
  </cols>
  <sheetData>
    <row r="5" ht="15.75">
      <c r="A5" s="28" t="s">
        <v>10</v>
      </c>
    </row>
    <row r="9" spans="1:4" ht="12.75">
      <c r="A9" s="18" t="s">
        <v>9</v>
      </c>
      <c r="B9" s="18" t="s">
        <v>5</v>
      </c>
      <c r="C9" s="16"/>
      <c r="D9" s="17"/>
    </row>
    <row r="10" spans="1:4" ht="12.75">
      <c r="A10" s="18" t="s">
        <v>21</v>
      </c>
      <c r="B10" s="15" t="s">
        <v>6</v>
      </c>
      <c r="C10" s="21" t="s">
        <v>7</v>
      </c>
      <c r="D10" s="22" t="s">
        <v>8</v>
      </c>
    </row>
    <row r="11" spans="1:4" ht="12.75">
      <c r="A11" s="15" t="s">
        <v>46</v>
      </c>
      <c r="B11" s="23">
        <v>14</v>
      </c>
      <c r="C11" s="24">
        <v>15</v>
      </c>
      <c r="D11" s="25">
        <v>29</v>
      </c>
    </row>
    <row r="12" spans="1:4" ht="12.75">
      <c r="A12" s="19" t="s">
        <v>16</v>
      </c>
      <c r="B12" s="26">
        <v>139</v>
      </c>
      <c r="C12" s="27">
        <v>306</v>
      </c>
      <c r="D12" s="13">
        <v>445</v>
      </c>
    </row>
    <row r="13" spans="1:4" ht="12.75">
      <c r="A13" s="19" t="s">
        <v>25</v>
      </c>
      <c r="B13" s="26">
        <v>116</v>
      </c>
      <c r="C13" s="27">
        <v>222</v>
      </c>
      <c r="D13" s="13">
        <v>338</v>
      </c>
    </row>
    <row r="14" spans="1:4" ht="12.75">
      <c r="A14" s="19" t="s">
        <v>14</v>
      </c>
      <c r="B14" s="26">
        <v>224</v>
      </c>
      <c r="C14" s="27">
        <v>342</v>
      </c>
      <c r="D14" s="13">
        <v>566</v>
      </c>
    </row>
    <row r="15" spans="1:4" ht="12.75">
      <c r="A15" s="19" t="s">
        <v>19</v>
      </c>
      <c r="B15" s="26">
        <v>18</v>
      </c>
      <c r="C15" s="27">
        <v>27</v>
      </c>
      <c r="D15" s="13">
        <v>45</v>
      </c>
    </row>
    <row r="16" spans="1:4" ht="12.75">
      <c r="A16" s="19" t="s">
        <v>28</v>
      </c>
      <c r="B16" s="26">
        <v>172</v>
      </c>
      <c r="C16" s="27">
        <v>321</v>
      </c>
      <c r="D16" s="13">
        <v>493</v>
      </c>
    </row>
    <row r="17" spans="1:4" ht="12.75">
      <c r="A17" s="19" t="s">
        <v>20</v>
      </c>
      <c r="B17" s="26">
        <v>15</v>
      </c>
      <c r="C17" s="27">
        <v>31</v>
      </c>
      <c r="D17" s="13">
        <v>46</v>
      </c>
    </row>
    <row r="18" spans="1:4" ht="12.75">
      <c r="A18" s="19" t="s">
        <v>12</v>
      </c>
      <c r="B18" s="26">
        <v>38</v>
      </c>
      <c r="C18" s="27">
        <v>90</v>
      </c>
      <c r="D18" s="13">
        <v>128</v>
      </c>
    </row>
    <row r="19" spans="1:4" ht="12.75">
      <c r="A19" s="19" t="s">
        <v>30</v>
      </c>
      <c r="B19" s="26">
        <v>177</v>
      </c>
      <c r="C19" s="27">
        <v>258</v>
      </c>
      <c r="D19" s="13">
        <v>435</v>
      </c>
    </row>
    <row r="20" spans="1:4" ht="12.75">
      <c r="A20" s="19" t="s">
        <v>40</v>
      </c>
      <c r="B20" s="26">
        <v>47</v>
      </c>
      <c r="C20" s="27">
        <v>70</v>
      </c>
      <c r="D20" s="13">
        <v>117</v>
      </c>
    </row>
    <row r="21" spans="1:4" ht="12.75">
      <c r="A21" s="19" t="s">
        <v>31</v>
      </c>
      <c r="B21" s="26">
        <v>36</v>
      </c>
      <c r="C21" s="27">
        <v>60</v>
      </c>
      <c r="D21" s="13">
        <v>96</v>
      </c>
    </row>
    <row r="22" spans="1:4" ht="12.75">
      <c r="A22" s="19" t="s">
        <v>17</v>
      </c>
      <c r="B22" s="26">
        <v>131</v>
      </c>
      <c r="C22" s="27">
        <v>262</v>
      </c>
      <c r="D22" s="13">
        <v>393</v>
      </c>
    </row>
    <row r="23" spans="1:4" ht="12.75">
      <c r="A23" s="19" t="s">
        <v>13</v>
      </c>
      <c r="B23" s="26">
        <v>94</v>
      </c>
      <c r="C23" s="27">
        <v>186</v>
      </c>
      <c r="D23" s="13">
        <v>280</v>
      </c>
    </row>
    <row r="24" spans="1:4" ht="12.75">
      <c r="A24" s="19" t="s">
        <v>15</v>
      </c>
      <c r="B24" s="26">
        <v>287</v>
      </c>
      <c r="C24" s="27">
        <v>347</v>
      </c>
      <c r="D24" s="13">
        <v>634</v>
      </c>
    </row>
    <row r="25" spans="1:4" ht="12.75">
      <c r="A25" s="19" t="s">
        <v>34</v>
      </c>
      <c r="B25" s="26">
        <v>1976</v>
      </c>
      <c r="C25" s="27">
        <v>3232</v>
      </c>
      <c r="D25" s="13">
        <v>5208</v>
      </c>
    </row>
    <row r="26" spans="1:4" ht="12.75">
      <c r="A26" s="19" t="s">
        <v>36</v>
      </c>
      <c r="B26" s="26">
        <v>50</v>
      </c>
      <c r="C26" s="27">
        <v>100</v>
      </c>
      <c r="D26" s="13">
        <v>150</v>
      </c>
    </row>
    <row r="27" spans="1:4" ht="12.75">
      <c r="A27" s="19" t="s">
        <v>18</v>
      </c>
      <c r="B27" s="26">
        <v>67</v>
      </c>
      <c r="C27" s="27">
        <v>100</v>
      </c>
      <c r="D27" s="13">
        <v>167</v>
      </c>
    </row>
    <row r="28" spans="1:4" ht="12.75">
      <c r="A28" s="20" t="s">
        <v>8</v>
      </c>
      <c r="B28" s="14">
        <v>3601</v>
      </c>
      <c r="C28" s="12">
        <v>5969</v>
      </c>
      <c r="D28" s="7">
        <v>9570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51"/>
  <sheetViews>
    <sheetView showGridLines="0" zoomScaleSheetLayoutView="100" zoomScalePageLayoutView="0" workbookViewId="0" topLeftCell="A10">
      <selection activeCell="A1" sqref="A1:D51"/>
    </sheetView>
  </sheetViews>
  <sheetFormatPr defaultColWidth="11.421875" defaultRowHeight="12.75"/>
  <cols>
    <col min="1" max="1" width="29.140625" style="2" customWidth="1"/>
    <col min="2" max="2" width="55.140625" style="2" customWidth="1"/>
    <col min="3" max="4" width="17.140625" style="2" customWidth="1"/>
    <col min="5" max="16384" width="11.421875" style="2" customWidth="1"/>
  </cols>
  <sheetData>
    <row r="1" spans="1:4" ht="12">
      <c r="A1" s="10" t="s">
        <v>21</v>
      </c>
      <c r="B1" s="9" t="s">
        <v>22</v>
      </c>
      <c r="C1" s="11" t="s">
        <v>5</v>
      </c>
      <c r="D1" s="11" t="s">
        <v>11</v>
      </c>
    </row>
    <row r="2" spans="1:4" ht="12">
      <c r="A2" s="6" t="s">
        <v>46</v>
      </c>
      <c r="B2" s="5" t="s">
        <v>0</v>
      </c>
      <c r="C2" s="5" t="s">
        <v>6</v>
      </c>
      <c r="D2" s="1">
        <v>14</v>
      </c>
    </row>
    <row r="3" spans="1:4" ht="12">
      <c r="A3" s="8" t="s">
        <v>16</v>
      </c>
      <c r="B3" s="5" t="s">
        <v>23</v>
      </c>
      <c r="C3" s="5" t="s">
        <v>6</v>
      </c>
      <c r="D3" s="1">
        <v>55</v>
      </c>
    </row>
    <row r="4" spans="1:4" ht="12">
      <c r="A4" s="8" t="s">
        <v>16</v>
      </c>
      <c r="B4" s="5" t="s">
        <v>24</v>
      </c>
      <c r="C4" s="5" t="s">
        <v>6</v>
      </c>
      <c r="D4" s="1">
        <v>84</v>
      </c>
    </row>
    <row r="5" spans="1:4" ht="12">
      <c r="A5" s="6" t="s">
        <v>25</v>
      </c>
      <c r="B5" s="5" t="s">
        <v>26</v>
      </c>
      <c r="C5" s="5" t="s">
        <v>6</v>
      </c>
      <c r="D5" s="1">
        <v>116</v>
      </c>
    </row>
    <row r="6" spans="1:4" ht="12">
      <c r="A6" s="6" t="s">
        <v>14</v>
      </c>
      <c r="B6" s="5" t="s">
        <v>27</v>
      </c>
      <c r="C6" s="5" t="s">
        <v>6</v>
      </c>
      <c r="D6" s="1">
        <v>224</v>
      </c>
    </row>
    <row r="7" spans="1:4" ht="12">
      <c r="A7" s="6" t="s">
        <v>19</v>
      </c>
      <c r="B7" s="5" t="s">
        <v>43</v>
      </c>
      <c r="C7" s="5" t="s">
        <v>6</v>
      </c>
      <c r="D7" s="1">
        <v>18</v>
      </c>
    </row>
    <row r="8" spans="1:4" ht="12">
      <c r="A8" s="6" t="s">
        <v>28</v>
      </c>
      <c r="B8" s="5" t="s">
        <v>29</v>
      </c>
      <c r="C8" s="5" t="s">
        <v>6</v>
      </c>
      <c r="D8" s="1">
        <v>172</v>
      </c>
    </row>
    <row r="9" spans="1:4" ht="12">
      <c r="A9" s="6" t="s">
        <v>20</v>
      </c>
      <c r="B9" s="5" t="s">
        <v>42</v>
      </c>
      <c r="C9" s="5" t="s">
        <v>6</v>
      </c>
      <c r="D9" s="1">
        <v>15</v>
      </c>
    </row>
    <row r="10" spans="1:4" ht="12">
      <c r="A10" s="6" t="s">
        <v>12</v>
      </c>
      <c r="B10" s="5" t="s">
        <v>45</v>
      </c>
      <c r="C10" s="5" t="s">
        <v>6</v>
      </c>
      <c r="D10" s="1">
        <v>38</v>
      </c>
    </row>
    <row r="11" spans="1:4" s="3" customFormat="1" ht="12">
      <c r="A11" s="6" t="s">
        <v>30</v>
      </c>
      <c r="B11" s="5" t="s">
        <v>1</v>
      </c>
      <c r="C11" s="5" t="s">
        <v>6</v>
      </c>
      <c r="D11" s="1">
        <v>177</v>
      </c>
    </row>
    <row r="12" spans="1:4" s="3" customFormat="1" ht="12">
      <c r="A12" s="6" t="s">
        <v>40</v>
      </c>
      <c r="B12" s="5" t="s">
        <v>2</v>
      </c>
      <c r="C12" s="5" t="s">
        <v>6</v>
      </c>
      <c r="D12" s="1">
        <v>47</v>
      </c>
    </row>
    <row r="13" spans="1:4" s="3" customFormat="1" ht="12">
      <c r="A13" s="6" t="s">
        <v>31</v>
      </c>
      <c r="B13" s="5" t="s">
        <v>47</v>
      </c>
      <c r="C13" s="5" t="s">
        <v>6</v>
      </c>
      <c r="D13" s="1">
        <v>36</v>
      </c>
    </row>
    <row r="14" spans="1:4" s="3" customFormat="1" ht="12">
      <c r="A14" s="8" t="s">
        <v>17</v>
      </c>
      <c r="B14" s="5" t="s">
        <v>41</v>
      </c>
      <c r="C14" s="5" t="s">
        <v>6</v>
      </c>
      <c r="D14" s="1">
        <v>26</v>
      </c>
    </row>
    <row r="15" spans="1:4" s="3" customFormat="1" ht="12">
      <c r="A15" s="8" t="s">
        <v>17</v>
      </c>
      <c r="B15" s="5" t="s">
        <v>32</v>
      </c>
      <c r="C15" s="5" t="s">
        <v>6</v>
      </c>
      <c r="D15" s="1">
        <v>105</v>
      </c>
    </row>
    <row r="16" spans="1:4" s="3" customFormat="1" ht="12">
      <c r="A16" s="6" t="s">
        <v>13</v>
      </c>
      <c r="B16" s="5" t="s">
        <v>33</v>
      </c>
      <c r="C16" s="5" t="s">
        <v>6</v>
      </c>
      <c r="D16" s="1">
        <v>94</v>
      </c>
    </row>
    <row r="17" spans="1:4" s="3" customFormat="1" ht="12">
      <c r="A17" s="8" t="s">
        <v>15</v>
      </c>
      <c r="B17" s="5" t="s">
        <v>3</v>
      </c>
      <c r="C17" s="5" t="s">
        <v>6</v>
      </c>
      <c r="D17" s="1">
        <v>211</v>
      </c>
    </row>
    <row r="18" spans="1:4" s="3" customFormat="1" ht="12">
      <c r="A18" s="8" t="s">
        <v>15</v>
      </c>
      <c r="B18" s="5" t="s">
        <v>44</v>
      </c>
      <c r="C18" s="5" t="s">
        <v>6</v>
      </c>
      <c r="D18" s="1">
        <v>76</v>
      </c>
    </row>
    <row r="19" spans="1:4" s="3" customFormat="1" ht="12">
      <c r="A19" s="8" t="s">
        <v>34</v>
      </c>
      <c r="B19" s="5" t="s">
        <v>35</v>
      </c>
      <c r="C19" s="5" t="s">
        <v>6</v>
      </c>
      <c r="D19" s="1">
        <v>46</v>
      </c>
    </row>
    <row r="20" spans="1:4" s="3" customFormat="1" ht="12">
      <c r="A20" s="8" t="s">
        <v>34</v>
      </c>
      <c r="B20" s="5" t="s">
        <v>49</v>
      </c>
      <c r="C20" s="5" t="s">
        <v>6</v>
      </c>
      <c r="D20" s="1">
        <v>78</v>
      </c>
    </row>
    <row r="21" spans="1:4" s="3" customFormat="1" ht="12">
      <c r="A21" s="8" t="s">
        <v>34</v>
      </c>
      <c r="B21" s="5" t="s">
        <v>48</v>
      </c>
      <c r="C21" s="5" t="s">
        <v>6</v>
      </c>
      <c r="D21" s="1">
        <v>1715</v>
      </c>
    </row>
    <row r="22" spans="1:4" s="3" customFormat="1" ht="12">
      <c r="A22" s="8" t="s">
        <v>34</v>
      </c>
      <c r="B22" s="5" t="s">
        <v>4</v>
      </c>
      <c r="C22" s="5" t="s">
        <v>6</v>
      </c>
      <c r="D22" s="1">
        <v>22</v>
      </c>
    </row>
    <row r="23" spans="1:4" s="3" customFormat="1" ht="12">
      <c r="A23" s="8" t="s">
        <v>34</v>
      </c>
      <c r="B23" s="5" t="s">
        <v>50</v>
      </c>
      <c r="C23" s="5" t="s">
        <v>6</v>
      </c>
      <c r="D23" s="1">
        <v>104</v>
      </c>
    </row>
    <row r="24" spans="1:4" s="3" customFormat="1" ht="12">
      <c r="A24" s="8" t="s">
        <v>34</v>
      </c>
      <c r="B24" s="5" t="s">
        <v>39</v>
      </c>
      <c r="C24" s="5" t="s">
        <v>6</v>
      </c>
      <c r="D24" s="1">
        <v>11</v>
      </c>
    </row>
    <row r="25" spans="1:4" s="3" customFormat="1" ht="12">
      <c r="A25" s="6" t="s">
        <v>36</v>
      </c>
      <c r="B25" s="5" t="s">
        <v>37</v>
      </c>
      <c r="C25" s="5" t="s">
        <v>6</v>
      </c>
      <c r="D25" s="1">
        <v>50</v>
      </c>
    </row>
    <row r="26" spans="1:4" s="4" customFormat="1" ht="12">
      <c r="A26" s="6" t="s">
        <v>18</v>
      </c>
      <c r="B26" s="5" t="s">
        <v>38</v>
      </c>
      <c r="C26" s="5" t="s">
        <v>6</v>
      </c>
      <c r="D26" s="1">
        <v>67</v>
      </c>
    </row>
    <row r="27" spans="1:4" ht="12">
      <c r="A27" s="6" t="s">
        <v>46</v>
      </c>
      <c r="B27" s="5" t="s">
        <v>0</v>
      </c>
      <c r="C27" s="5" t="s">
        <v>7</v>
      </c>
      <c r="D27" s="1">
        <v>15</v>
      </c>
    </row>
    <row r="28" spans="1:4" ht="12">
      <c r="A28" s="8" t="s">
        <v>16</v>
      </c>
      <c r="B28" s="5" t="s">
        <v>23</v>
      </c>
      <c r="C28" s="5" t="s">
        <v>7</v>
      </c>
      <c r="D28" s="1">
        <v>104</v>
      </c>
    </row>
    <row r="29" spans="1:4" ht="12">
      <c r="A29" s="8" t="s">
        <v>16</v>
      </c>
      <c r="B29" s="5" t="s">
        <v>24</v>
      </c>
      <c r="C29" s="5" t="s">
        <v>7</v>
      </c>
      <c r="D29" s="1">
        <v>202</v>
      </c>
    </row>
    <row r="30" spans="1:4" ht="12">
      <c r="A30" s="6" t="s">
        <v>25</v>
      </c>
      <c r="B30" s="5" t="s">
        <v>26</v>
      </c>
      <c r="C30" s="5" t="s">
        <v>7</v>
      </c>
      <c r="D30" s="1">
        <v>222</v>
      </c>
    </row>
    <row r="31" spans="1:4" ht="12">
      <c r="A31" s="6" t="s">
        <v>14</v>
      </c>
      <c r="B31" s="5" t="s">
        <v>27</v>
      </c>
      <c r="C31" s="5" t="s">
        <v>7</v>
      </c>
      <c r="D31" s="1">
        <v>342</v>
      </c>
    </row>
    <row r="32" spans="1:4" ht="12">
      <c r="A32" s="6" t="s">
        <v>19</v>
      </c>
      <c r="B32" s="5" t="s">
        <v>43</v>
      </c>
      <c r="C32" s="5" t="s">
        <v>7</v>
      </c>
      <c r="D32" s="1">
        <v>27</v>
      </c>
    </row>
    <row r="33" spans="1:4" ht="12">
      <c r="A33" s="6" t="s">
        <v>28</v>
      </c>
      <c r="B33" s="5" t="s">
        <v>29</v>
      </c>
      <c r="C33" s="5" t="s">
        <v>7</v>
      </c>
      <c r="D33" s="1">
        <v>321</v>
      </c>
    </row>
    <row r="34" spans="1:4" ht="12">
      <c r="A34" s="6" t="s">
        <v>20</v>
      </c>
      <c r="B34" s="5" t="s">
        <v>42</v>
      </c>
      <c r="C34" s="5" t="s">
        <v>7</v>
      </c>
      <c r="D34" s="1">
        <v>31</v>
      </c>
    </row>
    <row r="35" spans="1:4" ht="12">
      <c r="A35" s="6" t="s">
        <v>12</v>
      </c>
      <c r="B35" s="5" t="s">
        <v>45</v>
      </c>
      <c r="C35" s="5" t="s">
        <v>7</v>
      </c>
      <c r="D35" s="1">
        <v>90</v>
      </c>
    </row>
    <row r="36" spans="1:4" ht="12">
      <c r="A36" s="6" t="s">
        <v>30</v>
      </c>
      <c r="B36" s="5" t="s">
        <v>1</v>
      </c>
      <c r="C36" s="5" t="s">
        <v>7</v>
      </c>
      <c r="D36" s="1">
        <v>258</v>
      </c>
    </row>
    <row r="37" spans="1:4" ht="12">
      <c r="A37" s="6" t="s">
        <v>40</v>
      </c>
      <c r="B37" s="5" t="s">
        <v>2</v>
      </c>
      <c r="C37" s="5" t="s">
        <v>7</v>
      </c>
      <c r="D37" s="1">
        <v>70</v>
      </c>
    </row>
    <row r="38" spans="1:4" ht="12">
      <c r="A38" s="6" t="s">
        <v>31</v>
      </c>
      <c r="B38" s="5" t="s">
        <v>47</v>
      </c>
      <c r="C38" s="5" t="s">
        <v>7</v>
      </c>
      <c r="D38" s="1">
        <v>60</v>
      </c>
    </row>
    <row r="39" spans="1:4" ht="12">
      <c r="A39" s="8" t="s">
        <v>17</v>
      </c>
      <c r="B39" s="5" t="s">
        <v>41</v>
      </c>
      <c r="C39" s="5" t="s">
        <v>7</v>
      </c>
      <c r="D39" s="1">
        <v>60</v>
      </c>
    </row>
    <row r="40" spans="1:4" ht="12">
      <c r="A40" s="8" t="s">
        <v>17</v>
      </c>
      <c r="B40" s="5" t="s">
        <v>32</v>
      </c>
      <c r="C40" s="5" t="s">
        <v>7</v>
      </c>
      <c r="D40" s="1">
        <v>202</v>
      </c>
    </row>
    <row r="41" spans="1:4" ht="12">
      <c r="A41" s="6" t="s">
        <v>13</v>
      </c>
      <c r="B41" s="5" t="s">
        <v>33</v>
      </c>
      <c r="C41" s="5" t="s">
        <v>7</v>
      </c>
      <c r="D41" s="1">
        <v>186</v>
      </c>
    </row>
    <row r="42" spans="1:4" ht="12">
      <c r="A42" s="8" t="s">
        <v>15</v>
      </c>
      <c r="B42" s="5" t="s">
        <v>3</v>
      </c>
      <c r="C42" s="5" t="s">
        <v>7</v>
      </c>
      <c r="D42" s="1">
        <v>283</v>
      </c>
    </row>
    <row r="43" spans="1:4" ht="12">
      <c r="A43" s="8" t="s">
        <v>15</v>
      </c>
      <c r="B43" s="5" t="s">
        <v>44</v>
      </c>
      <c r="C43" s="5" t="s">
        <v>7</v>
      </c>
      <c r="D43" s="1">
        <v>64</v>
      </c>
    </row>
    <row r="44" spans="1:4" ht="12">
      <c r="A44" s="8" t="s">
        <v>34</v>
      </c>
      <c r="B44" s="5" t="s">
        <v>35</v>
      </c>
      <c r="C44" s="5" t="s">
        <v>7</v>
      </c>
      <c r="D44" s="1">
        <v>79</v>
      </c>
    </row>
    <row r="45" spans="1:4" ht="12">
      <c r="A45" s="8" t="s">
        <v>34</v>
      </c>
      <c r="B45" s="5" t="s">
        <v>49</v>
      </c>
      <c r="C45" s="5" t="s">
        <v>7</v>
      </c>
      <c r="D45" s="1">
        <v>95</v>
      </c>
    </row>
    <row r="46" spans="1:4" ht="12">
      <c r="A46" s="8" t="s">
        <v>34</v>
      </c>
      <c r="B46" s="5" t="s">
        <v>48</v>
      </c>
      <c r="C46" s="5" t="s">
        <v>7</v>
      </c>
      <c r="D46" s="1">
        <v>2844</v>
      </c>
    </row>
    <row r="47" spans="1:4" ht="12">
      <c r="A47" s="8" t="s">
        <v>34</v>
      </c>
      <c r="B47" s="5" t="s">
        <v>4</v>
      </c>
      <c r="C47" s="5" t="s">
        <v>7</v>
      </c>
      <c r="D47" s="1">
        <v>48</v>
      </c>
    </row>
    <row r="48" spans="1:4" ht="12">
      <c r="A48" s="8" t="s">
        <v>34</v>
      </c>
      <c r="B48" s="5" t="s">
        <v>50</v>
      </c>
      <c r="C48" s="5" t="s">
        <v>7</v>
      </c>
      <c r="D48" s="1">
        <v>159</v>
      </c>
    </row>
    <row r="49" spans="1:4" ht="12">
      <c r="A49" s="8" t="s">
        <v>34</v>
      </c>
      <c r="B49" s="5" t="s">
        <v>39</v>
      </c>
      <c r="C49" s="5" t="s">
        <v>7</v>
      </c>
      <c r="D49" s="1">
        <v>7</v>
      </c>
    </row>
    <row r="50" spans="1:4" ht="12">
      <c r="A50" s="6" t="s">
        <v>36</v>
      </c>
      <c r="B50" s="5" t="s">
        <v>37</v>
      </c>
      <c r="C50" s="5" t="s">
        <v>7</v>
      </c>
      <c r="D50" s="1">
        <v>100</v>
      </c>
    </row>
    <row r="51" spans="1:4" ht="12">
      <c r="A51" s="6" t="s">
        <v>18</v>
      </c>
      <c r="B51" s="5" t="s">
        <v>38</v>
      </c>
      <c r="C51" s="5" t="s">
        <v>7</v>
      </c>
      <c r="D51" s="1">
        <v>100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2021-02-22T22:54:29Z</cp:lastPrinted>
  <dcterms:created xsi:type="dcterms:W3CDTF">2003-11-12T17:03:51Z</dcterms:created>
  <dcterms:modified xsi:type="dcterms:W3CDTF">2021-05-31T04:07:47Z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2ef2deca-1e62-4a6b-825e-0a94416a1750</vt:lpwstr>
  </property>
</Properties>
</file>