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  <sheet name="Hoja2" sheetId="2" r:id="rId2"/>
  </sheets>
  <definedNames>
    <definedName name="_xlnm._FilterDatabase" localSheetId="1" hidden="1">'Hoja2'!$A$1:$E$255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<sst xmlns="http://schemas.openxmlformats.org/spreadsheetml/2006/main" count="612" uniqueCount="34">
  <si>
    <t>AñoRefDat</t>
  </si>
  <si>
    <t>Bienes</t>
  </si>
  <si>
    <t>Tipo del bien</t>
  </si>
  <si>
    <t>Cantidad</t>
  </si>
  <si>
    <t>Miles de pesos</t>
  </si>
  <si>
    <t>Equipo</t>
  </si>
  <si>
    <t>Agrícola</t>
  </si>
  <si>
    <t>Audio y video</t>
  </si>
  <si>
    <t>Cómputo</t>
  </si>
  <si>
    <t>Comunicación</t>
  </si>
  <si>
    <t>Educación física</t>
  </si>
  <si>
    <t>Tecnológico y científico</t>
  </si>
  <si>
    <t>Imprenta</t>
  </si>
  <si>
    <t>Laboratorio</t>
  </si>
  <si>
    <t>Música</t>
  </si>
  <si>
    <t>Oficina</t>
  </si>
  <si>
    <t>Seguridad</t>
  </si>
  <si>
    <t>Otros</t>
  </si>
  <si>
    <t>Herramientas</t>
  </si>
  <si>
    <t>Software</t>
  </si>
  <si>
    <t>Equipo e instrumentos de laboratorio</t>
  </si>
  <si>
    <t>Mobiliario y equipo de oficina</t>
  </si>
  <si>
    <t>Vehículos</t>
  </si>
  <si>
    <t>Mobiliario y equipo de administración</t>
  </si>
  <si>
    <t>Equipo diverso</t>
  </si>
  <si>
    <t>Instrumentos y aparatos especializados y de precisión</t>
  </si>
  <si>
    <t>Maquinaria y equipo de construcción</t>
  </si>
  <si>
    <t>Total general</t>
  </si>
  <si>
    <t>Suma de Cantidad</t>
  </si>
  <si>
    <t>Datos</t>
  </si>
  <si>
    <t>Suma de Miles de pesos</t>
  </si>
  <si>
    <t>Total Suma de Cantidad</t>
  </si>
  <si>
    <t>Total Suma de Miles de pesos</t>
  </si>
  <si>
    <t>Bienes inventariados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</si>
</sst>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0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71" sheet="Hoja2"/>
  </cacheSource>
  <cacheFields count="5">
    <cacheField name="A?oRefDat">
      <sharedItems containsSemiMixedTypes="0" containsString="0" containsMixedTypes="0" containsNumber="1" containsInteger="1" count="20">
        <n v="2005"/>
        <n v="2003"/>
        <n v="2004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Bienes">
      <sharedItems containsMixedTypes="0" count="2">
        <s v="Equipo"/>
        <s v="Otros"/>
      </sharedItems>
    </cacheField>
    <cacheField name="Tipo del bien">
      <sharedItems containsMixedTypes="0" count="20">
        <s v="Agrícola"/>
        <s v="Audio y video"/>
        <s v="Cómputo"/>
        <s v="Comunicación"/>
        <s v="Educación física"/>
        <s v="Tecnológico y científico"/>
        <s v="Imprenta"/>
        <s v="Laboratorio"/>
        <s v="Música"/>
        <s v="Oficina"/>
        <s v="Seguridad"/>
        <s v="Herramientas"/>
        <s v="Software"/>
        <s v="Equipo e instrumentos de laboratorio"/>
        <s v="Mobiliario y equipo de oficina"/>
        <s v="Vehículos"/>
        <s v="Mobiliario y equipo de administración"/>
        <s v="Equipo diverso"/>
        <s v="Instrumentos y aparatos especializados y de precisión"/>
        <s v="Maquinaria y equipo de construcción"/>
      </sharedItems>
    </cacheField>
    <cacheField name="Cantidad">
      <sharedItems containsSemiMixedTypes="0" containsString="0" containsMixedTypes="0" containsNumber="1"/>
    </cacheField>
    <cacheField name="Miles de pes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W52" firstHeaderRow="1" firstDataRow="2" firstDataCol="2"/>
  <pivotFields count="5">
    <pivotField axis="axisCol" compact="0" outline="0" subtotalTop="0" showAll="0">
      <items count="21">
        <item x="1"/>
        <item x="2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/>
    <pivotField axis="axisRow" compact="0" outline="0" subtotalTop="0" showAll="0">
      <items count="21">
        <item x="0"/>
        <item x="1"/>
        <item x="2"/>
        <item x="3"/>
        <item x="4"/>
        <item x="17"/>
        <item x="13"/>
        <item x="11"/>
        <item x="6"/>
        <item x="18"/>
        <item x="7"/>
        <item x="19"/>
        <item x="16"/>
        <item x="14"/>
        <item x="8"/>
        <item x="9"/>
        <item x="10"/>
        <item x="12"/>
        <item x="5"/>
        <item x="15"/>
        <item t="default"/>
      </items>
    </pivotField>
    <pivotField dataField="1" compact="0" outline="0" subtotalTop="0" showAll="0"/>
    <pivotField dataField="1" compact="0" outline="0" subtotalTop="0" showAll="0"/>
  </pivotFields>
  <rowFields count="2">
    <field x="2"/>
    <field x="-2"/>
  </rowFields>
  <rowItems count="4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>
      <x v="18"/>
      <x/>
    </i>
    <i i="1" r="1">
      <x v="1"/>
    </i>
    <i>
      <x v="19"/>
      <x/>
    </i>
    <i i="1" r="1">
      <x v="1"/>
    </i>
    <i t="grand">
      <x/>
    </i>
    <i t="grand" i="1">
      <x/>
    </i>
  </rowItems>
  <colFields count="1">
    <field x="0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2">
    <dataField name="Suma de Cantidad" fld="3" baseField="0" baseItem="0"/>
    <dataField name="Suma de Miles de peso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52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49.28125" style="0" bestFit="1" customWidth="1"/>
    <col min="2" max="2" width="22.421875" style="0" bestFit="1" customWidth="1"/>
    <col min="3" max="22" width="12.8515625" style="0" bestFit="1" customWidth="1"/>
    <col min="23" max="23" width="12.57421875" style="0" bestFit="1" customWidth="1"/>
  </cols>
  <sheetData>
    <row r="5" ht="15.75">
      <c r="A5" s="20" t="s">
        <v>33</v>
      </c>
    </row>
    <row r="9" spans="1:23" ht="15">
      <c r="A9" s="1"/>
      <c r="B9" s="2"/>
      <c r="C9" s="5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</row>
    <row r="10" spans="1:23" ht="15">
      <c r="A10" s="5" t="s">
        <v>2</v>
      </c>
      <c r="B10" s="5" t="s">
        <v>29</v>
      </c>
      <c r="C10" s="1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>
        <v>2009</v>
      </c>
      <c r="J10" s="13">
        <v>2010</v>
      </c>
      <c r="K10" s="13">
        <v>2011</v>
      </c>
      <c r="L10" s="13">
        <v>2012</v>
      </c>
      <c r="M10" s="13">
        <v>2013</v>
      </c>
      <c r="N10" s="13">
        <v>2014</v>
      </c>
      <c r="O10" s="13">
        <v>2015</v>
      </c>
      <c r="P10" s="13">
        <v>2016</v>
      </c>
      <c r="Q10" s="13">
        <v>2017</v>
      </c>
      <c r="R10" s="13">
        <v>2018</v>
      </c>
      <c r="S10" s="13">
        <v>2019</v>
      </c>
      <c r="T10" s="13">
        <v>2020</v>
      </c>
      <c r="U10" s="13">
        <v>2021</v>
      </c>
      <c r="V10" s="13">
        <v>2022</v>
      </c>
      <c r="W10" s="8" t="s">
        <v>27</v>
      </c>
    </row>
    <row r="11" spans="1:23" ht="15">
      <c r="A11" s="1" t="s">
        <v>6</v>
      </c>
      <c r="B11" s="1" t="s">
        <v>28</v>
      </c>
      <c r="C11" s="14">
        <v>203</v>
      </c>
      <c r="D11" s="15">
        <v>222</v>
      </c>
      <c r="E11" s="15">
        <v>274</v>
      </c>
      <c r="F11" s="15">
        <v>270</v>
      </c>
      <c r="G11" s="15">
        <v>289</v>
      </c>
      <c r="H11" s="15">
        <v>279</v>
      </c>
      <c r="I11" s="15">
        <v>278</v>
      </c>
      <c r="J11" s="15">
        <v>290</v>
      </c>
      <c r="K11" s="15">
        <v>338</v>
      </c>
      <c r="L11" s="15">
        <v>345</v>
      </c>
      <c r="M11" s="15">
        <v>353</v>
      </c>
      <c r="N11" s="15">
        <v>359</v>
      </c>
      <c r="O11" s="15">
        <v>388</v>
      </c>
      <c r="P11" s="15">
        <v>16.61060118</v>
      </c>
      <c r="Q11" s="15">
        <v>17075.77666</v>
      </c>
      <c r="R11" s="15">
        <v>18610.06715</v>
      </c>
      <c r="S11" s="15">
        <v>19415.19762</v>
      </c>
      <c r="T11" s="15">
        <v>19424.1735</v>
      </c>
      <c r="U11" s="15">
        <v>437</v>
      </c>
      <c r="V11" s="15">
        <v>20078.77284</v>
      </c>
      <c r="W11" s="9">
        <v>98945.59837118</v>
      </c>
    </row>
    <row r="12" spans="1:23" ht="15">
      <c r="A12" s="4"/>
      <c r="B12" s="6" t="s">
        <v>30</v>
      </c>
      <c r="C12" s="16">
        <v>5366.7</v>
      </c>
      <c r="D12" s="17">
        <v>5484.2</v>
      </c>
      <c r="E12" s="17">
        <v>6469.4</v>
      </c>
      <c r="F12" s="17">
        <v>6777.71955</v>
      </c>
      <c r="G12" s="17">
        <v>8145.87748</v>
      </c>
      <c r="H12" s="17">
        <v>7899.868280000001</v>
      </c>
      <c r="I12" s="17">
        <v>8043.59659</v>
      </c>
      <c r="J12" s="17">
        <v>8666.16582</v>
      </c>
      <c r="K12" s="17">
        <v>9918.3</v>
      </c>
      <c r="L12" s="17">
        <v>10906236.06</v>
      </c>
      <c r="M12" s="17">
        <v>11287302.97</v>
      </c>
      <c r="N12" s="17">
        <v>11.7</v>
      </c>
      <c r="O12" s="17">
        <v>16500</v>
      </c>
      <c r="P12" s="17">
        <v>391</v>
      </c>
      <c r="Q12" s="17">
        <v>403</v>
      </c>
      <c r="R12" s="17">
        <v>413</v>
      </c>
      <c r="S12" s="17">
        <v>428</v>
      </c>
      <c r="T12" s="17">
        <v>432</v>
      </c>
      <c r="U12" s="17">
        <v>19907.7</v>
      </c>
      <c r="V12" s="17">
        <v>439</v>
      </c>
      <c r="W12" s="10">
        <v>22299236.25772</v>
      </c>
    </row>
    <row r="13" spans="1:23" ht="15">
      <c r="A13" s="1" t="s">
        <v>7</v>
      </c>
      <c r="B13" s="1" t="s">
        <v>28</v>
      </c>
      <c r="C13" s="14">
        <v>7505</v>
      </c>
      <c r="D13" s="15">
        <v>8985</v>
      </c>
      <c r="E13" s="15">
        <v>9879</v>
      </c>
      <c r="F13" s="15">
        <v>10405</v>
      </c>
      <c r="G13" s="15">
        <v>11562</v>
      </c>
      <c r="H13" s="15">
        <v>12168</v>
      </c>
      <c r="I13" s="15">
        <v>13128</v>
      </c>
      <c r="J13" s="15">
        <v>14718</v>
      </c>
      <c r="K13" s="15">
        <v>16154</v>
      </c>
      <c r="L13" s="15">
        <v>16804</v>
      </c>
      <c r="M13" s="15">
        <v>15496</v>
      </c>
      <c r="N13" s="15">
        <v>16818</v>
      </c>
      <c r="O13" s="15">
        <v>18816</v>
      </c>
      <c r="P13" s="15">
        <v>158.25276291</v>
      </c>
      <c r="Q13" s="15">
        <v>162405.63268</v>
      </c>
      <c r="R13" s="15">
        <v>169388.64583</v>
      </c>
      <c r="S13" s="15">
        <v>170906.72742</v>
      </c>
      <c r="T13" s="15">
        <v>174446.97635</v>
      </c>
      <c r="U13" s="15">
        <v>18682</v>
      </c>
      <c r="V13" s="15">
        <v>179215.8087</v>
      </c>
      <c r="W13" s="9">
        <v>1047642.04374291</v>
      </c>
    </row>
    <row r="14" spans="1:23" ht="15">
      <c r="A14" s="4"/>
      <c r="B14" s="6" t="s">
        <v>30</v>
      </c>
      <c r="C14" s="16">
        <v>35839.6</v>
      </c>
      <c r="D14" s="17">
        <v>43788.8</v>
      </c>
      <c r="E14" s="17">
        <v>52587.1</v>
      </c>
      <c r="F14" s="17">
        <v>63167.7011</v>
      </c>
      <c r="G14" s="17">
        <v>74129.0602</v>
      </c>
      <c r="H14" s="17">
        <v>80387.24074</v>
      </c>
      <c r="I14" s="17">
        <v>89981.02204000001</v>
      </c>
      <c r="J14" s="17">
        <v>102672.0275</v>
      </c>
      <c r="K14" s="17">
        <v>112629.3</v>
      </c>
      <c r="L14" s="17">
        <v>115799604.25</v>
      </c>
      <c r="M14" s="17">
        <v>126522313.46</v>
      </c>
      <c r="N14" s="17">
        <v>134.2</v>
      </c>
      <c r="O14" s="17">
        <v>155739.6</v>
      </c>
      <c r="P14" s="17">
        <v>18884</v>
      </c>
      <c r="Q14" s="17">
        <v>18591</v>
      </c>
      <c r="R14" s="17">
        <v>18712</v>
      </c>
      <c r="S14" s="17">
        <v>18639</v>
      </c>
      <c r="T14" s="17">
        <v>18695</v>
      </c>
      <c r="U14" s="17">
        <v>175470.1</v>
      </c>
      <c r="V14" s="17">
        <v>18571</v>
      </c>
      <c r="W14" s="10">
        <v>243420535.46157998</v>
      </c>
    </row>
    <row r="15" spans="1:23" ht="15">
      <c r="A15" s="1" t="s">
        <v>8</v>
      </c>
      <c r="B15" s="1" t="s">
        <v>28</v>
      </c>
      <c r="C15" s="14">
        <v>25684</v>
      </c>
      <c r="D15" s="15">
        <v>32117</v>
      </c>
      <c r="E15" s="15">
        <v>35625</v>
      </c>
      <c r="F15" s="15">
        <v>36699</v>
      </c>
      <c r="G15" s="15">
        <v>41000</v>
      </c>
      <c r="H15" s="15">
        <v>44630</v>
      </c>
      <c r="I15" s="15">
        <v>48760</v>
      </c>
      <c r="J15" s="15">
        <v>51909</v>
      </c>
      <c r="K15" s="15">
        <v>56355</v>
      </c>
      <c r="L15" s="15">
        <v>63375</v>
      </c>
      <c r="M15" s="15">
        <v>65046</v>
      </c>
      <c r="N15" s="15">
        <v>66607</v>
      </c>
      <c r="O15" s="15">
        <v>58844</v>
      </c>
      <c r="P15" s="15">
        <v>521.2683956</v>
      </c>
      <c r="Q15" s="15">
        <v>488372.042</v>
      </c>
      <c r="R15" s="15">
        <v>515635.00043</v>
      </c>
      <c r="S15" s="15">
        <v>550160.50724</v>
      </c>
      <c r="T15" s="15">
        <v>569651.32264</v>
      </c>
      <c r="U15" s="15">
        <v>59139</v>
      </c>
      <c r="V15" s="15">
        <v>631717.90473</v>
      </c>
      <c r="W15" s="9">
        <v>3441848.0454356</v>
      </c>
    </row>
    <row r="16" spans="1:23" ht="15">
      <c r="A16" s="4"/>
      <c r="B16" s="6" t="s">
        <v>30</v>
      </c>
      <c r="C16" s="16">
        <v>163011.9</v>
      </c>
      <c r="D16" s="17">
        <v>201863.1</v>
      </c>
      <c r="E16" s="17">
        <v>232319</v>
      </c>
      <c r="F16" s="17">
        <v>258672.72389</v>
      </c>
      <c r="G16" s="17">
        <v>328748.50015</v>
      </c>
      <c r="H16" s="17">
        <v>352482.7742</v>
      </c>
      <c r="I16" s="17">
        <v>381962.92088</v>
      </c>
      <c r="J16" s="17">
        <v>412717.85981</v>
      </c>
      <c r="K16" s="17">
        <v>446999.3</v>
      </c>
      <c r="L16" s="17">
        <v>492968347.22</v>
      </c>
      <c r="M16" s="17">
        <v>562422537.62</v>
      </c>
      <c r="N16" s="17">
        <v>570.9</v>
      </c>
      <c r="O16" s="17">
        <v>520904.1</v>
      </c>
      <c r="P16" s="17">
        <v>58205</v>
      </c>
      <c r="Q16" s="17">
        <v>58048</v>
      </c>
      <c r="R16" s="17">
        <v>59585</v>
      </c>
      <c r="S16" s="17">
        <v>59077</v>
      </c>
      <c r="T16" s="17">
        <v>59480</v>
      </c>
      <c r="U16" s="17">
        <v>569523.5</v>
      </c>
      <c r="V16" s="17">
        <v>60385</v>
      </c>
      <c r="W16" s="10">
        <v>1059615441.41893</v>
      </c>
    </row>
    <row r="17" spans="1:23" ht="15">
      <c r="A17" s="1" t="s">
        <v>9</v>
      </c>
      <c r="B17" s="1" t="s">
        <v>28</v>
      </c>
      <c r="C17" s="14">
        <v>2086</v>
      </c>
      <c r="D17" s="15">
        <v>2580</v>
      </c>
      <c r="E17" s="15">
        <v>2933</v>
      </c>
      <c r="F17" s="15">
        <v>2728</v>
      </c>
      <c r="G17" s="15">
        <v>2977</v>
      </c>
      <c r="H17" s="15">
        <v>3288</v>
      </c>
      <c r="I17" s="15">
        <v>3578</v>
      </c>
      <c r="J17" s="15">
        <v>3643</v>
      </c>
      <c r="K17" s="15">
        <v>3629</v>
      </c>
      <c r="L17" s="15">
        <v>3861</v>
      </c>
      <c r="M17" s="15">
        <v>3867</v>
      </c>
      <c r="N17" s="15">
        <v>3991</v>
      </c>
      <c r="O17" s="15">
        <v>4581</v>
      </c>
      <c r="P17" s="15">
        <v>20.42926562</v>
      </c>
      <c r="Q17" s="15">
        <v>21679.14998</v>
      </c>
      <c r="R17" s="15">
        <v>36809.17242</v>
      </c>
      <c r="S17" s="15">
        <v>39388.28085</v>
      </c>
      <c r="T17" s="15">
        <v>39224.7391</v>
      </c>
      <c r="U17" s="15">
        <v>4362</v>
      </c>
      <c r="V17" s="15">
        <v>39963.38387</v>
      </c>
      <c r="W17" s="9">
        <v>225189.15548562</v>
      </c>
    </row>
    <row r="18" spans="1:23" ht="15">
      <c r="A18" s="4"/>
      <c r="B18" s="6" t="s">
        <v>30</v>
      </c>
      <c r="C18" s="16">
        <v>5021.7</v>
      </c>
      <c r="D18" s="17">
        <v>14576.9</v>
      </c>
      <c r="E18" s="17">
        <v>15041.6</v>
      </c>
      <c r="F18" s="17">
        <v>5809.40417</v>
      </c>
      <c r="G18" s="17">
        <v>7538.10417</v>
      </c>
      <c r="H18" s="17">
        <v>8089.210730000001</v>
      </c>
      <c r="I18" s="17">
        <v>15000.5259</v>
      </c>
      <c r="J18" s="17">
        <v>15298.220539999998</v>
      </c>
      <c r="K18" s="17">
        <v>14595.8</v>
      </c>
      <c r="L18" s="17">
        <v>14434629.81</v>
      </c>
      <c r="M18" s="17">
        <v>17277810.07</v>
      </c>
      <c r="N18" s="17">
        <v>17.6</v>
      </c>
      <c r="O18" s="17">
        <v>20439.1</v>
      </c>
      <c r="P18" s="17">
        <v>4536</v>
      </c>
      <c r="Q18" s="17">
        <v>4639</v>
      </c>
      <c r="R18" s="17">
        <v>4596</v>
      </c>
      <c r="S18" s="17">
        <v>4566</v>
      </c>
      <c r="T18" s="17">
        <v>4528</v>
      </c>
      <c r="U18" s="17">
        <v>40647.7</v>
      </c>
      <c r="V18" s="17">
        <v>4233</v>
      </c>
      <c r="W18" s="10">
        <v>31901613.74551</v>
      </c>
    </row>
    <row r="19" spans="1:23" ht="15">
      <c r="A19" s="1" t="s">
        <v>10</v>
      </c>
      <c r="B19" s="1" t="s">
        <v>28</v>
      </c>
      <c r="C19" s="14">
        <v>560</v>
      </c>
      <c r="D19" s="15">
        <v>586</v>
      </c>
      <c r="E19" s="15">
        <v>864</v>
      </c>
      <c r="F19" s="15">
        <v>864</v>
      </c>
      <c r="G19" s="15">
        <v>966</v>
      </c>
      <c r="H19" s="15">
        <v>947</v>
      </c>
      <c r="I19" s="15">
        <v>954</v>
      </c>
      <c r="J19" s="15">
        <v>950</v>
      </c>
      <c r="K19" s="15">
        <v>1286</v>
      </c>
      <c r="L19" s="15">
        <v>1253</v>
      </c>
      <c r="M19" s="15">
        <v>771</v>
      </c>
      <c r="N19" s="15">
        <v>1282</v>
      </c>
      <c r="O19" s="15">
        <v>1648</v>
      </c>
      <c r="P19" s="15">
        <v>15.226330710000001</v>
      </c>
      <c r="Q19" s="15">
        <v>24662.37405</v>
      </c>
      <c r="R19" s="15">
        <v>26196.0353</v>
      </c>
      <c r="S19" s="15">
        <v>26300.90056</v>
      </c>
      <c r="T19" s="15">
        <v>26322.23296</v>
      </c>
      <c r="U19" s="15">
        <v>1997</v>
      </c>
      <c r="V19" s="15">
        <v>26613.49441</v>
      </c>
      <c r="W19" s="9">
        <v>145038.26361070998</v>
      </c>
    </row>
    <row r="20" spans="1:23" ht="15">
      <c r="A20" s="4"/>
      <c r="B20" s="6" t="s">
        <v>30</v>
      </c>
      <c r="C20" s="16">
        <v>1098.5</v>
      </c>
      <c r="D20" s="17">
        <v>1534</v>
      </c>
      <c r="E20" s="17">
        <v>3253.7</v>
      </c>
      <c r="F20" s="17">
        <v>3157.38809</v>
      </c>
      <c r="G20" s="17">
        <v>3217.55848</v>
      </c>
      <c r="H20" s="17">
        <v>3207.91748</v>
      </c>
      <c r="I20" s="17">
        <v>3319.62657</v>
      </c>
      <c r="J20" s="17">
        <v>3324.30663</v>
      </c>
      <c r="K20" s="17">
        <v>10748.1</v>
      </c>
      <c r="L20" s="17">
        <v>11449759.99</v>
      </c>
      <c r="M20" s="17">
        <v>12386850.83</v>
      </c>
      <c r="N20" s="17">
        <v>12.5</v>
      </c>
      <c r="O20" s="17">
        <v>15213.1</v>
      </c>
      <c r="P20" s="17">
        <v>1673</v>
      </c>
      <c r="Q20" s="17">
        <v>1934</v>
      </c>
      <c r="R20" s="17">
        <v>1994</v>
      </c>
      <c r="S20" s="17">
        <v>1987</v>
      </c>
      <c r="T20" s="17">
        <v>1992</v>
      </c>
      <c r="U20" s="17">
        <v>26486.2</v>
      </c>
      <c r="V20" s="17">
        <v>1988</v>
      </c>
      <c r="W20" s="10">
        <v>23922751.71725</v>
      </c>
    </row>
    <row r="21" spans="1:23" ht="15">
      <c r="A21" s="1" t="s">
        <v>24</v>
      </c>
      <c r="B21" s="1" t="s">
        <v>28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>
        <v>47.96548</v>
      </c>
      <c r="W21" s="9">
        <v>47.96548</v>
      </c>
    </row>
    <row r="22" spans="1:23" ht="15">
      <c r="A22" s="4"/>
      <c r="B22" s="6" t="s">
        <v>30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4</v>
      </c>
      <c r="W22" s="10">
        <v>4</v>
      </c>
    </row>
    <row r="23" spans="1:23" ht="15">
      <c r="A23" s="1" t="s">
        <v>20</v>
      </c>
      <c r="B23" s="1" t="s">
        <v>28</v>
      </c>
      <c r="C23" s="14">
        <v>6669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9">
        <v>6669</v>
      </c>
    </row>
    <row r="24" spans="1:23" ht="15">
      <c r="A24" s="4"/>
      <c r="B24" s="6" t="s">
        <v>30</v>
      </c>
      <c r="C24" s="16">
        <v>98230.7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0">
        <v>98230.7</v>
      </c>
    </row>
    <row r="25" spans="1:23" ht="15">
      <c r="A25" s="1" t="s">
        <v>18</v>
      </c>
      <c r="B25" s="1" t="s">
        <v>28</v>
      </c>
      <c r="C25" s="14">
        <v>1666</v>
      </c>
      <c r="D25" s="15">
        <v>1909</v>
      </c>
      <c r="E25" s="15">
        <v>2134</v>
      </c>
      <c r="F25" s="15">
        <v>2104</v>
      </c>
      <c r="G25" s="15">
        <v>2189</v>
      </c>
      <c r="H25" s="15">
        <v>2198</v>
      </c>
      <c r="I25" s="15">
        <v>2436</v>
      </c>
      <c r="J25" s="15">
        <v>2817</v>
      </c>
      <c r="K25" s="15">
        <v>2952</v>
      </c>
      <c r="L25" s="15">
        <v>3100</v>
      </c>
      <c r="M25" s="15">
        <v>2892</v>
      </c>
      <c r="N25" s="15">
        <v>2981</v>
      </c>
      <c r="O25" s="15">
        <v>3242</v>
      </c>
      <c r="P25" s="15">
        <v>45.3685569</v>
      </c>
      <c r="Q25" s="15">
        <v>45500.47217</v>
      </c>
      <c r="R25" s="15">
        <v>47162.42851</v>
      </c>
      <c r="S25" s="15">
        <v>48132.22893</v>
      </c>
      <c r="T25" s="15">
        <v>48366.60559</v>
      </c>
      <c r="U25" s="15">
        <v>3752</v>
      </c>
      <c r="V25" s="15">
        <v>49891.97765</v>
      </c>
      <c r="W25" s="9">
        <v>275471.0814069</v>
      </c>
    </row>
    <row r="26" spans="1:23" ht="15">
      <c r="A26" s="4"/>
      <c r="B26" s="6" t="s">
        <v>30</v>
      </c>
      <c r="C26" s="16">
        <v>11603.8</v>
      </c>
      <c r="D26" s="17">
        <v>13293.2</v>
      </c>
      <c r="E26" s="17">
        <v>15109.6</v>
      </c>
      <c r="F26" s="17">
        <v>15779.14353</v>
      </c>
      <c r="G26" s="17">
        <v>17622.11501</v>
      </c>
      <c r="H26" s="17">
        <v>17950.92362</v>
      </c>
      <c r="I26" s="17">
        <v>25474.04875</v>
      </c>
      <c r="J26" s="17">
        <v>28494.66963</v>
      </c>
      <c r="K26" s="17">
        <v>35635.4</v>
      </c>
      <c r="L26" s="17">
        <v>37492939.8</v>
      </c>
      <c r="M26" s="17">
        <v>40049111.72</v>
      </c>
      <c r="N26" s="17">
        <v>40.7</v>
      </c>
      <c r="O26" s="17">
        <v>44138.4</v>
      </c>
      <c r="P26" s="17">
        <v>3329</v>
      </c>
      <c r="Q26" s="17">
        <v>3511</v>
      </c>
      <c r="R26" s="17">
        <v>3610</v>
      </c>
      <c r="S26" s="17">
        <v>3674</v>
      </c>
      <c r="T26" s="17">
        <v>3685</v>
      </c>
      <c r="U26" s="17">
        <v>49176.5</v>
      </c>
      <c r="V26" s="17">
        <v>3797</v>
      </c>
      <c r="W26" s="10">
        <v>77837976.02054001</v>
      </c>
    </row>
    <row r="27" spans="1:23" ht="15">
      <c r="A27" s="1" t="s">
        <v>12</v>
      </c>
      <c r="B27" s="1" t="s">
        <v>28</v>
      </c>
      <c r="C27" s="14">
        <v>270</v>
      </c>
      <c r="D27" s="15">
        <v>302</v>
      </c>
      <c r="E27" s="15">
        <v>275</v>
      </c>
      <c r="F27" s="15">
        <v>250</v>
      </c>
      <c r="G27" s="15">
        <v>241</v>
      </c>
      <c r="H27" s="15">
        <v>227</v>
      </c>
      <c r="I27" s="15">
        <v>219</v>
      </c>
      <c r="J27" s="15">
        <v>210</v>
      </c>
      <c r="K27" s="15">
        <v>211</v>
      </c>
      <c r="L27" s="15">
        <v>206</v>
      </c>
      <c r="M27" s="15">
        <v>202</v>
      </c>
      <c r="N27" s="15">
        <v>200</v>
      </c>
      <c r="O27" s="15">
        <v>204</v>
      </c>
      <c r="P27" s="15">
        <v>8.34441173</v>
      </c>
      <c r="Q27" s="15">
        <v>8169.50702</v>
      </c>
      <c r="R27" s="15">
        <v>7996.58121</v>
      </c>
      <c r="S27" s="15">
        <v>8077.92087</v>
      </c>
      <c r="T27" s="15">
        <v>8131.04087</v>
      </c>
      <c r="U27" s="15">
        <v>251</v>
      </c>
      <c r="V27" s="15">
        <v>7985.14223</v>
      </c>
      <c r="W27" s="9">
        <v>43636.53661172999</v>
      </c>
    </row>
    <row r="28" spans="1:23" ht="15">
      <c r="A28" s="4"/>
      <c r="B28" s="6" t="s">
        <v>30</v>
      </c>
      <c r="C28" s="16">
        <v>4771.9</v>
      </c>
      <c r="D28" s="17">
        <v>5431.9</v>
      </c>
      <c r="E28" s="17">
        <v>5666.8</v>
      </c>
      <c r="F28" s="17">
        <v>5293.68003</v>
      </c>
      <c r="G28" s="17">
        <v>5642.91178</v>
      </c>
      <c r="H28" s="17">
        <v>5605.75291</v>
      </c>
      <c r="I28" s="17">
        <v>5372.94483</v>
      </c>
      <c r="J28" s="17">
        <v>5113.03021</v>
      </c>
      <c r="K28" s="17">
        <v>6340.4</v>
      </c>
      <c r="L28" s="17">
        <v>7451857.13</v>
      </c>
      <c r="M28" s="17">
        <v>7742320.96</v>
      </c>
      <c r="N28" s="17">
        <v>7.7</v>
      </c>
      <c r="O28" s="17">
        <v>8067.7</v>
      </c>
      <c r="P28" s="17">
        <v>206</v>
      </c>
      <c r="Q28" s="17">
        <v>213</v>
      </c>
      <c r="R28" s="17">
        <v>254</v>
      </c>
      <c r="S28" s="17">
        <v>253</v>
      </c>
      <c r="T28" s="17">
        <v>254</v>
      </c>
      <c r="U28" s="17">
        <v>8090.7</v>
      </c>
      <c r="V28" s="17">
        <v>248</v>
      </c>
      <c r="W28" s="10">
        <v>15261011.509759998</v>
      </c>
    </row>
    <row r="29" spans="1:23" ht="15">
      <c r="A29" s="1" t="s">
        <v>25</v>
      </c>
      <c r="B29" s="1" t="s">
        <v>28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>
        <v>22.736</v>
      </c>
      <c r="W29" s="9">
        <v>22.736</v>
      </c>
    </row>
    <row r="30" spans="1:23" ht="15">
      <c r="A30" s="4"/>
      <c r="B30" s="6" t="s">
        <v>30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4</v>
      </c>
      <c r="W30" s="10">
        <v>4</v>
      </c>
    </row>
    <row r="31" spans="1:23" ht="15">
      <c r="A31" s="1" t="s">
        <v>13</v>
      </c>
      <c r="B31" s="1" t="s">
        <v>28</v>
      </c>
      <c r="C31" s="14"/>
      <c r="D31" s="15">
        <v>7411</v>
      </c>
      <c r="E31" s="15">
        <v>8233</v>
      </c>
      <c r="F31" s="15">
        <v>8323</v>
      </c>
      <c r="G31" s="15">
        <v>8652</v>
      </c>
      <c r="H31" s="15">
        <v>9801</v>
      </c>
      <c r="I31" s="15">
        <v>10146</v>
      </c>
      <c r="J31" s="15">
        <v>10892</v>
      </c>
      <c r="K31" s="15">
        <v>11403</v>
      </c>
      <c r="L31" s="15">
        <v>12522</v>
      </c>
      <c r="M31" s="15">
        <v>12771</v>
      </c>
      <c r="N31" s="15">
        <v>14892</v>
      </c>
      <c r="O31" s="15">
        <v>16951</v>
      </c>
      <c r="P31" s="15">
        <v>547.2293131</v>
      </c>
      <c r="Q31" s="15">
        <v>564389.441</v>
      </c>
      <c r="R31" s="15">
        <v>584691.79381</v>
      </c>
      <c r="S31" s="15">
        <v>605050.49141</v>
      </c>
      <c r="T31" s="15">
        <v>623873.88401</v>
      </c>
      <c r="U31" s="15">
        <v>19781</v>
      </c>
      <c r="V31" s="15">
        <v>640131.37928</v>
      </c>
      <c r="W31" s="9">
        <v>3170462.2188231</v>
      </c>
    </row>
    <row r="32" spans="1:23" ht="15">
      <c r="A32" s="4"/>
      <c r="B32" s="6" t="s">
        <v>30</v>
      </c>
      <c r="C32" s="16"/>
      <c r="D32" s="17">
        <v>123051.4</v>
      </c>
      <c r="E32" s="17">
        <v>137862.1</v>
      </c>
      <c r="F32" s="17">
        <v>148699.94721</v>
      </c>
      <c r="G32" s="17">
        <v>162808.89865000002</v>
      </c>
      <c r="H32" s="17">
        <v>205186.03653</v>
      </c>
      <c r="I32" s="17">
        <v>267510.67488</v>
      </c>
      <c r="J32" s="17">
        <v>290956.07551</v>
      </c>
      <c r="K32" s="17">
        <v>312992.6</v>
      </c>
      <c r="L32" s="17">
        <v>353339702.38</v>
      </c>
      <c r="M32" s="17">
        <v>414838769.05</v>
      </c>
      <c r="N32" s="17">
        <v>454.5</v>
      </c>
      <c r="O32" s="17">
        <v>538409.6</v>
      </c>
      <c r="P32" s="17">
        <v>17163</v>
      </c>
      <c r="Q32" s="17">
        <v>18276</v>
      </c>
      <c r="R32" s="17">
        <v>18963</v>
      </c>
      <c r="S32" s="17">
        <v>19149</v>
      </c>
      <c r="T32" s="17">
        <v>19607</v>
      </c>
      <c r="U32" s="17">
        <v>635223.2</v>
      </c>
      <c r="V32" s="17">
        <v>19955</v>
      </c>
      <c r="W32" s="10">
        <v>771114739.4627801</v>
      </c>
    </row>
    <row r="33" spans="1:23" ht="15">
      <c r="A33" s="1" t="s">
        <v>26</v>
      </c>
      <c r="B33" s="1" t="s">
        <v>28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>
        <v>1605</v>
      </c>
      <c r="W33" s="9">
        <v>1605</v>
      </c>
    </row>
    <row r="34" spans="1:23" ht="15">
      <c r="A34" s="4"/>
      <c r="B34" s="6" t="s">
        <v>30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1</v>
      </c>
      <c r="W34" s="10">
        <v>1</v>
      </c>
    </row>
    <row r="35" spans="1:23" ht="15">
      <c r="A35" s="1" t="s">
        <v>23</v>
      </c>
      <c r="B35" s="1" t="s">
        <v>28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>
        <v>117194</v>
      </c>
      <c r="N35" s="15">
        <v>196623</v>
      </c>
      <c r="O35" s="15">
        <v>212035</v>
      </c>
      <c r="P35" s="15">
        <v>313.05897088</v>
      </c>
      <c r="Q35" s="15">
        <v>323269.06015</v>
      </c>
      <c r="R35" s="15">
        <v>335739.92317</v>
      </c>
      <c r="S35" s="15">
        <v>342696.15569</v>
      </c>
      <c r="T35" s="15">
        <v>343833.19154</v>
      </c>
      <c r="U35" s="15">
        <v>217747</v>
      </c>
      <c r="V35" s="15">
        <v>362469.6671</v>
      </c>
      <c r="W35" s="9">
        <v>2451920.05662088</v>
      </c>
    </row>
    <row r="36" spans="1:23" ht="15">
      <c r="A36" s="4"/>
      <c r="B36" s="6" t="s">
        <v>30</v>
      </c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>
        <v>260896349.74</v>
      </c>
      <c r="N36" s="17">
        <v>272.7</v>
      </c>
      <c r="O36" s="17">
        <v>307279.3</v>
      </c>
      <c r="P36" s="17">
        <v>215027</v>
      </c>
      <c r="Q36" s="17">
        <v>217526</v>
      </c>
      <c r="R36" s="17">
        <v>218256</v>
      </c>
      <c r="S36" s="17">
        <v>220040</v>
      </c>
      <c r="T36" s="17">
        <v>218225</v>
      </c>
      <c r="U36" s="17">
        <v>350375.5</v>
      </c>
      <c r="V36" s="17">
        <v>216651</v>
      </c>
      <c r="W36" s="10">
        <v>262860002.24</v>
      </c>
    </row>
    <row r="37" spans="1:23" ht="15">
      <c r="A37" s="1" t="s">
        <v>21</v>
      </c>
      <c r="B37" s="1" t="s">
        <v>28</v>
      </c>
      <c r="C37" s="14">
        <v>124750</v>
      </c>
      <c r="D37" s="15"/>
      <c r="E37" s="15"/>
      <c r="F37" s="15">
        <v>145997</v>
      </c>
      <c r="G37" s="15">
        <v>154638</v>
      </c>
      <c r="H37" s="15">
        <v>158165</v>
      </c>
      <c r="I37" s="15">
        <v>162641</v>
      </c>
      <c r="J37" s="15">
        <v>168955</v>
      </c>
      <c r="K37" s="15">
        <v>179972</v>
      </c>
      <c r="L37" s="15">
        <v>193000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>
        <v>1288118</v>
      </c>
    </row>
    <row r="38" spans="1:23" ht="15">
      <c r="A38" s="4"/>
      <c r="B38" s="6" t="s">
        <v>30</v>
      </c>
      <c r="C38" s="16">
        <v>66037</v>
      </c>
      <c r="D38" s="17"/>
      <c r="E38" s="17"/>
      <c r="F38" s="17">
        <v>113944.9</v>
      </c>
      <c r="G38" s="17">
        <v>128854.69729000001</v>
      </c>
      <c r="H38" s="17">
        <v>148751.61857</v>
      </c>
      <c r="I38" s="17">
        <v>194631.73852</v>
      </c>
      <c r="J38" s="17">
        <v>192685.56378</v>
      </c>
      <c r="K38" s="17">
        <v>207715</v>
      </c>
      <c r="L38" s="17">
        <v>230956866.98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0">
        <v>232009487.49815997</v>
      </c>
    </row>
    <row r="39" spans="1:23" ht="15">
      <c r="A39" s="1" t="s">
        <v>14</v>
      </c>
      <c r="B39" s="1" t="s">
        <v>28</v>
      </c>
      <c r="C39" s="14">
        <v>197</v>
      </c>
      <c r="D39" s="15">
        <v>199</v>
      </c>
      <c r="E39" s="15">
        <v>193</v>
      </c>
      <c r="F39" s="15">
        <v>212</v>
      </c>
      <c r="G39" s="15">
        <v>230</v>
      </c>
      <c r="H39" s="15">
        <v>231</v>
      </c>
      <c r="I39" s="15">
        <v>246</v>
      </c>
      <c r="J39" s="15">
        <v>312</v>
      </c>
      <c r="K39" s="15">
        <v>312</v>
      </c>
      <c r="L39" s="15">
        <v>391</v>
      </c>
      <c r="M39" s="15">
        <v>357</v>
      </c>
      <c r="N39" s="15">
        <v>458</v>
      </c>
      <c r="O39" s="15">
        <v>638</v>
      </c>
      <c r="P39" s="15">
        <v>4.82062722</v>
      </c>
      <c r="Q39" s="15">
        <v>5237.88744</v>
      </c>
      <c r="R39" s="15">
        <v>5604.33414</v>
      </c>
      <c r="S39" s="15">
        <v>5939.78297</v>
      </c>
      <c r="T39" s="15">
        <v>6019.66173</v>
      </c>
      <c r="U39" s="15">
        <v>763</v>
      </c>
      <c r="V39" s="15">
        <v>6014.05442</v>
      </c>
      <c r="W39" s="9">
        <v>33559.54132722</v>
      </c>
    </row>
    <row r="40" spans="1:23" ht="15">
      <c r="A40" s="4"/>
      <c r="B40" s="6" t="s">
        <v>30</v>
      </c>
      <c r="C40" s="16">
        <v>1452.1</v>
      </c>
      <c r="D40" s="17">
        <v>1457.9</v>
      </c>
      <c r="E40" s="17">
        <v>1298.5</v>
      </c>
      <c r="F40" s="17">
        <v>1369.56958</v>
      </c>
      <c r="G40" s="17">
        <v>1617.05381</v>
      </c>
      <c r="H40" s="17">
        <v>1624.10481</v>
      </c>
      <c r="I40" s="17">
        <v>1526.12251</v>
      </c>
      <c r="J40" s="17">
        <v>1598.26403</v>
      </c>
      <c r="K40" s="17">
        <v>1598.3</v>
      </c>
      <c r="L40" s="17">
        <v>1774653.38</v>
      </c>
      <c r="M40" s="17">
        <v>1992404.68</v>
      </c>
      <c r="N40" s="17">
        <v>2.1</v>
      </c>
      <c r="O40" s="17">
        <v>4950.8</v>
      </c>
      <c r="P40" s="17">
        <v>659</v>
      </c>
      <c r="Q40" s="17">
        <v>623</v>
      </c>
      <c r="R40" s="17">
        <v>699</v>
      </c>
      <c r="S40" s="17">
        <v>749</v>
      </c>
      <c r="T40" s="17">
        <v>759</v>
      </c>
      <c r="U40" s="17">
        <v>6071.3</v>
      </c>
      <c r="V40" s="17">
        <v>693</v>
      </c>
      <c r="W40" s="10">
        <v>3795806.174739999</v>
      </c>
    </row>
    <row r="41" spans="1:23" ht="15">
      <c r="A41" s="1" t="s">
        <v>15</v>
      </c>
      <c r="B41" s="1" t="s">
        <v>28</v>
      </c>
      <c r="C41" s="14"/>
      <c r="D41" s="15">
        <v>138717</v>
      </c>
      <c r="E41" s="15">
        <v>143879</v>
      </c>
      <c r="F41" s="15">
        <v>146719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9">
        <v>429315</v>
      </c>
    </row>
    <row r="42" spans="1:23" ht="15">
      <c r="A42" s="4"/>
      <c r="B42" s="6" t="s">
        <v>30</v>
      </c>
      <c r="C42" s="16"/>
      <c r="D42" s="17">
        <v>77038.6</v>
      </c>
      <c r="E42" s="17">
        <v>88019.6</v>
      </c>
      <c r="F42" s="17">
        <v>113432.83567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0">
        <v>278491.03567</v>
      </c>
    </row>
    <row r="43" spans="1:23" ht="15">
      <c r="A43" s="1" t="s">
        <v>16</v>
      </c>
      <c r="B43" s="1" t="s">
        <v>28</v>
      </c>
      <c r="C43" s="14">
        <v>1435</v>
      </c>
      <c r="D43" s="15">
        <v>1536</v>
      </c>
      <c r="E43" s="15">
        <v>1820</v>
      </c>
      <c r="F43" s="15">
        <v>1904</v>
      </c>
      <c r="G43" s="15">
        <v>2075</v>
      </c>
      <c r="H43" s="15">
        <v>2251</v>
      </c>
      <c r="I43" s="15">
        <v>2471</v>
      </c>
      <c r="J43" s="15">
        <v>2774</v>
      </c>
      <c r="K43" s="15">
        <v>3006</v>
      </c>
      <c r="L43" s="15">
        <v>3436</v>
      </c>
      <c r="M43" s="15">
        <v>3729</v>
      </c>
      <c r="N43" s="15">
        <v>3907</v>
      </c>
      <c r="O43" s="15">
        <v>4677</v>
      </c>
      <c r="P43" s="15">
        <v>47.72085927</v>
      </c>
      <c r="Q43" s="15">
        <v>50073.73599</v>
      </c>
      <c r="R43" s="15">
        <v>59744.71208</v>
      </c>
      <c r="S43" s="15">
        <v>61129.02679</v>
      </c>
      <c r="T43" s="15">
        <v>67339.47531</v>
      </c>
      <c r="U43" s="15">
        <v>5322</v>
      </c>
      <c r="V43" s="15">
        <v>68875.56412</v>
      </c>
      <c r="W43" s="9">
        <v>347553.23514927</v>
      </c>
    </row>
    <row r="44" spans="1:23" ht="15">
      <c r="A44" s="4"/>
      <c r="B44" s="6" t="s">
        <v>30</v>
      </c>
      <c r="C44" s="16">
        <v>7919.9</v>
      </c>
      <c r="D44" s="17">
        <v>12107.7</v>
      </c>
      <c r="E44" s="17">
        <v>12757.9</v>
      </c>
      <c r="F44" s="17">
        <v>5293.68003</v>
      </c>
      <c r="G44" s="17">
        <v>11709.104080000001</v>
      </c>
      <c r="H44" s="17">
        <v>14575.795380000001</v>
      </c>
      <c r="I44" s="17">
        <v>16359.47486</v>
      </c>
      <c r="J44" s="17">
        <v>17142.22482</v>
      </c>
      <c r="K44" s="17">
        <v>20051.5</v>
      </c>
      <c r="L44" s="17">
        <v>31438373.81</v>
      </c>
      <c r="M44" s="17">
        <v>32814943.44</v>
      </c>
      <c r="N44" s="17">
        <v>38.1</v>
      </c>
      <c r="O44" s="17">
        <v>47036.2</v>
      </c>
      <c r="P44" s="17">
        <v>4690</v>
      </c>
      <c r="Q44" s="17">
        <v>4762</v>
      </c>
      <c r="R44" s="17">
        <v>4952</v>
      </c>
      <c r="S44" s="17">
        <v>4996</v>
      </c>
      <c r="T44" s="17">
        <v>5352</v>
      </c>
      <c r="U44" s="17">
        <v>67896.5</v>
      </c>
      <c r="V44" s="17">
        <v>5300</v>
      </c>
      <c r="W44" s="10">
        <v>64516257.32917</v>
      </c>
    </row>
    <row r="45" spans="1:23" ht="15">
      <c r="A45" s="1" t="s">
        <v>19</v>
      </c>
      <c r="B45" s="1" t="s">
        <v>28</v>
      </c>
      <c r="C45" s="14">
        <v>190</v>
      </c>
      <c r="D45" s="15">
        <v>452</v>
      </c>
      <c r="E45" s="15">
        <v>624</v>
      </c>
      <c r="F45" s="15">
        <v>695</v>
      </c>
      <c r="G45" s="15">
        <v>6750</v>
      </c>
      <c r="H45" s="15">
        <v>6902</v>
      </c>
      <c r="I45" s="15">
        <v>6993</v>
      </c>
      <c r="J45" s="15">
        <v>1083</v>
      </c>
      <c r="K45" s="15">
        <v>1061</v>
      </c>
      <c r="L45" s="15">
        <v>1374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9">
        <v>26124</v>
      </c>
    </row>
    <row r="46" spans="1:23" ht="15">
      <c r="A46" s="4"/>
      <c r="B46" s="6" t="s">
        <v>30</v>
      </c>
      <c r="C46" s="16">
        <v>3639.9</v>
      </c>
      <c r="D46" s="17">
        <v>29506.6</v>
      </c>
      <c r="E46" s="17">
        <v>33431.7</v>
      </c>
      <c r="F46" s="17">
        <v>35754.77364</v>
      </c>
      <c r="G46" s="17">
        <v>36451.20243</v>
      </c>
      <c r="H46" s="17">
        <v>38824.697140000004</v>
      </c>
      <c r="I46" s="17">
        <v>40587.49533</v>
      </c>
      <c r="J46" s="17">
        <v>24982.06632</v>
      </c>
      <c r="K46" s="17">
        <v>25276.4</v>
      </c>
      <c r="L46" s="17">
        <v>27492161.38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0">
        <v>27760616.21486</v>
      </c>
    </row>
    <row r="47" spans="1:23" ht="15">
      <c r="A47" s="1" t="s">
        <v>11</v>
      </c>
      <c r="B47" s="1" t="s">
        <v>28</v>
      </c>
      <c r="C47" s="14">
        <v>890</v>
      </c>
      <c r="D47" s="15">
        <v>1197</v>
      </c>
      <c r="E47" s="15">
        <v>1350</v>
      </c>
      <c r="F47" s="15">
        <v>1463</v>
      </c>
      <c r="G47" s="15">
        <v>1666</v>
      </c>
      <c r="H47" s="15">
        <v>1704</v>
      </c>
      <c r="I47" s="15">
        <v>1811</v>
      </c>
      <c r="J47" s="15">
        <v>1918</v>
      </c>
      <c r="K47" s="15">
        <v>2563</v>
      </c>
      <c r="L47" s="15">
        <v>3149</v>
      </c>
      <c r="M47" s="15">
        <v>3232</v>
      </c>
      <c r="N47" s="15">
        <v>3327</v>
      </c>
      <c r="O47" s="15">
        <v>3982</v>
      </c>
      <c r="P47" s="15">
        <v>115.7550787</v>
      </c>
      <c r="Q47" s="15">
        <v>125395.62665</v>
      </c>
      <c r="R47" s="15">
        <v>132373.16174</v>
      </c>
      <c r="S47" s="15">
        <v>134176.24284</v>
      </c>
      <c r="T47" s="15">
        <v>136966.3333</v>
      </c>
      <c r="U47" s="15">
        <v>4743</v>
      </c>
      <c r="V47" s="15">
        <v>144226.42215</v>
      </c>
      <c r="W47" s="9">
        <v>706248.5417587</v>
      </c>
    </row>
    <row r="48" spans="1:23" ht="15">
      <c r="A48" s="4"/>
      <c r="B48" s="6" t="s">
        <v>30</v>
      </c>
      <c r="C48" s="16">
        <v>8806.6</v>
      </c>
      <c r="D48" s="17">
        <v>13945</v>
      </c>
      <c r="E48" s="17">
        <v>19460.4</v>
      </c>
      <c r="F48" s="17">
        <v>15486.00377</v>
      </c>
      <c r="G48" s="17">
        <v>24629.57333</v>
      </c>
      <c r="H48" s="17">
        <v>33207.67639</v>
      </c>
      <c r="I48" s="17">
        <v>30974.995469999998</v>
      </c>
      <c r="J48" s="17">
        <v>33132.86834</v>
      </c>
      <c r="K48" s="17">
        <v>48893.4</v>
      </c>
      <c r="L48" s="17">
        <v>64697992.35</v>
      </c>
      <c r="M48" s="17">
        <v>81601194.72</v>
      </c>
      <c r="N48" s="17">
        <v>88.8</v>
      </c>
      <c r="O48" s="17">
        <v>111530.6</v>
      </c>
      <c r="P48" s="17">
        <v>4024</v>
      </c>
      <c r="Q48" s="17">
        <v>4354</v>
      </c>
      <c r="R48" s="17">
        <v>4545</v>
      </c>
      <c r="S48" s="17">
        <v>4619</v>
      </c>
      <c r="T48" s="17">
        <v>4662</v>
      </c>
      <c r="U48" s="17">
        <v>141052.6</v>
      </c>
      <c r="V48" s="17">
        <v>4808</v>
      </c>
      <c r="W48" s="10">
        <v>146807407.5873</v>
      </c>
    </row>
    <row r="49" spans="1:23" ht="15">
      <c r="A49" s="1" t="s">
        <v>22</v>
      </c>
      <c r="B49" s="1" t="s">
        <v>28</v>
      </c>
      <c r="C49" s="14"/>
      <c r="D49" s="15"/>
      <c r="E49" s="15"/>
      <c r="F49" s="15">
        <v>298</v>
      </c>
      <c r="G49" s="15">
        <v>321</v>
      </c>
      <c r="H49" s="15">
        <v>324</v>
      </c>
      <c r="I49" s="15">
        <v>335</v>
      </c>
      <c r="J49" s="15">
        <v>334</v>
      </c>
      <c r="K49" s="15">
        <v>351</v>
      </c>
      <c r="L49" s="15">
        <v>395</v>
      </c>
      <c r="M49" s="15">
        <v>417</v>
      </c>
      <c r="N49" s="15">
        <v>173</v>
      </c>
      <c r="O49" s="15">
        <v>284</v>
      </c>
      <c r="P49" s="15">
        <v>101.72718746</v>
      </c>
      <c r="Q49" s="15">
        <v>128795.76662</v>
      </c>
      <c r="R49" s="15">
        <v>133613.44402</v>
      </c>
      <c r="S49" s="15"/>
      <c r="T49" s="15">
        <v>149379.64393</v>
      </c>
      <c r="U49" s="15">
        <v>394</v>
      </c>
      <c r="V49" s="15">
        <v>160776.74157</v>
      </c>
      <c r="W49" s="9">
        <v>576293.3233274601</v>
      </c>
    </row>
    <row r="50" spans="1:23" ht="15">
      <c r="A50" s="4"/>
      <c r="B50" s="6" t="s">
        <v>30</v>
      </c>
      <c r="C50" s="16"/>
      <c r="D50" s="17"/>
      <c r="E50" s="17"/>
      <c r="F50" s="17">
        <v>45277.6504</v>
      </c>
      <c r="G50" s="17">
        <v>59085.933549999994</v>
      </c>
      <c r="H50" s="17">
        <v>62022.78656</v>
      </c>
      <c r="I50" s="17">
        <v>73289.8461</v>
      </c>
      <c r="J50" s="17">
        <v>75356.34511</v>
      </c>
      <c r="K50" s="17">
        <v>83020.6</v>
      </c>
      <c r="L50" s="17">
        <v>103136277.79</v>
      </c>
      <c r="M50" s="17">
        <v>109945926.95</v>
      </c>
      <c r="N50" s="17">
        <v>68.9</v>
      </c>
      <c r="O50" s="17">
        <v>91653.1</v>
      </c>
      <c r="P50" s="17">
        <v>296</v>
      </c>
      <c r="Q50" s="17">
        <v>381</v>
      </c>
      <c r="R50" s="17">
        <v>402</v>
      </c>
      <c r="S50" s="17"/>
      <c r="T50" s="17">
        <v>396</v>
      </c>
      <c r="U50" s="17">
        <v>149803.8</v>
      </c>
      <c r="V50" s="17">
        <v>387</v>
      </c>
      <c r="W50" s="10">
        <v>213723645.70172</v>
      </c>
    </row>
    <row r="51" spans="1:23" ht="15">
      <c r="A51" s="1" t="s">
        <v>31</v>
      </c>
      <c r="B51" s="2"/>
      <c r="C51" s="14">
        <v>172105</v>
      </c>
      <c r="D51" s="15">
        <v>196213</v>
      </c>
      <c r="E51" s="15">
        <v>208083</v>
      </c>
      <c r="F51" s="15">
        <v>358931</v>
      </c>
      <c r="G51" s="15">
        <v>233556</v>
      </c>
      <c r="H51" s="15">
        <v>243115</v>
      </c>
      <c r="I51" s="15">
        <v>253996</v>
      </c>
      <c r="J51" s="15">
        <v>260805</v>
      </c>
      <c r="K51" s="15">
        <v>279593</v>
      </c>
      <c r="L51" s="15">
        <v>303211</v>
      </c>
      <c r="M51" s="15">
        <v>226327</v>
      </c>
      <c r="N51" s="15">
        <v>311618</v>
      </c>
      <c r="O51" s="15">
        <v>326290</v>
      </c>
      <c r="P51" s="15">
        <v>1915.8123612800002</v>
      </c>
      <c r="Q51" s="15">
        <v>1965026.47241</v>
      </c>
      <c r="R51" s="15">
        <v>2073565.29981</v>
      </c>
      <c r="S51" s="15">
        <v>2011373.46319</v>
      </c>
      <c r="T51" s="15">
        <v>2212979.28083</v>
      </c>
      <c r="U51" s="15">
        <v>337370</v>
      </c>
      <c r="V51" s="15">
        <v>2339636.01455</v>
      </c>
      <c r="W51" s="9">
        <v>14315709.343151279</v>
      </c>
    </row>
    <row r="52" spans="1:23" ht="15">
      <c r="A52" s="7" t="s">
        <v>32</v>
      </c>
      <c r="B52" s="12"/>
      <c r="C52" s="18">
        <v>412800.3</v>
      </c>
      <c r="D52" s="19">
        <v>543079.3</v>
      </c>
      <c r="E52" s="19">
        <v>623277.4</v>
      </c>
      <c r="F52" s="19">
        <v>837917.1206600001</v>
      </c>
      <c r="G52" s="19">
        <v>870200.59041</v>
      </c>
      <c r="H52" s="19">
        <v>979816.40334</v>
      </c>
      <c r="I52" s="19">
        <v>1154035.0332300002</v>
      </c>
      <c r="J52" s="19">
        <v>1212139.68805</v>
      </c>
      <c r="K52" s="19">
        <v>1336414.4</v>
      </c>
      <c r="L52" s="19">
        <v>1503339402.33</v>
      </c>
      <c r="M52" s="19">
        <v>1679777836.2100003</v>
      </c>
      <c r="N52" s="19">
        <v>1720.4</v>
      </c>
      <c r="O52" s="19">
        <v>1881861.6</v>
      </c>
      <c r="P52" s="19">
        <v>329083</v>
      </c>
      <c r="Q52" s="19">
        <v>333261</v>
      </c>
      <c r="R52" s="19">
        <v>336981</v>
      </c>
      <c r="S52" s="19">
        <v>338177</v>
      </c>
      <c r="T52" s="19">
        <v>338067</v>
      </c>
      <c r="U52" s="19">
        <v>2239725.3</v>
      </c>
      <c r="V52" s="19">
        <v>337464</v>
      </c>
      <c r="W52" s="11">
        <v>3197223259.0756893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1"/>
  <sheetViews>
    <sheetView zoomScalePageLayoutView="0" workbookViewId="0" topLeftCell="A1">
      <selection activeCell="A1" sqref="A1:E27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2005</v>
      </c>
      <c r="B2" t="s">
        <v>5</v>
      </c>
      <c r="C2" t="s">
        <v>6</v>
      </c>
      <c r="D2">
        <v>274</v>
      </c>
      <c r="E2">
        <v>6469.4</v>
      </c>
    </row>
    <row r="3" spans="1:5" ht="15">
      <c r="A3">
        <v>2005</v>
      </c>
      <c r="B3" t="s">
        <v>5</v>
      </c>
      <c r="C3" t="s">
        <v>7</v>
      </c>
      <c r="D3">
        <v>9879</v>
      </c>
      <c r="E3">
        <v>52587.1</v>
      </c>
    </row>
    <row r="4" spans="1:5" ht="15">
      <c r="A4">
        <v>2005</v>
      </c>
      <c r="B4" t="s">
        <v>5</v>
      </c>
      <c r="C4" t="s">
        <v>8</v>
      </c>
      <c r="D4">
        <v>35625</v>
      </c>
      <c r="E4">
        <v>232319</v>
      </c>
    </row>
    <row r="5" spans="1:5" ht="15">
      <c r="A5">
        <v>2005</v>
      </c>
      <c r="B5" t="s">
        <v>5</v>
      </c>
      <c r="C5" t="s">
        <v>9</v>
      </c>
      <c r="D5">
        <v>2933</v>
      </c>
      <c r="E5">
        <v>15041.6</v>
      </c>
    </row>
    <row r="6" spans="1:5" ht="15">
      <c r="A6">
        <v>2005</v>
      </c>
      <c r="B6" t="s">
        <v>5</v>
      </c>
      <c r="C6" t="s">
        <v>10</v>
      </c>
      <c r="D6">
        <v>864</v>
      </c>
      <c r="E6">
        <v>3253.7</v>
      </c>
    </row>
    <row r="7" spans="1:5" ht="15">
      <c r="A7">
        <v>2005</v>
      </c>
      <c r="B7" t="s">
        <v>5</v>
      </c>
      <c r="C7" t="s">
        <v>11</v>
      </c>
      <c r="D7">
        <v>1350</v>
      </c>
      <c r="E7">
        <v>19460.4</v>
      </c>
    </row>
    <row r="8" spans="1:5" ht="15">
      <c r="A8">
        <v>2005</v>
      </c>
      <c r="B8" t="s">
        <v>5</v>
      </c>
      <c r="C8" t="s">
        <v>12</v>
      </c>
      <c r="D8">
        <v>275</v>
      </c>
      <c r="E8">
        <v>5666.8</v>
      </c>
    </row>
    <row r="9" spans="1:5" ht="15">
      <c r="A9">
        <v>2005</v>
      </c>
      <c r="B9" t="s">
        <v>5</v>
      </c>
      <c r="C9" t="s">
        <v>13</v>
      </c>
      <c r="D9">
        <v>8233</v>
      </c>
      <c r="E9">
        <v>137862.1</v>
      </c>
    </row>
    <row r="10" spans="1:5" ht="15">
      <c r="A10">
        <v>2005</v>
      </c>
      <c r="B10" t="s">
        <v>5</v>
      </c>
      <c r="C10" t="s">
        <v>14</v>
      </c>
      <c r="D10">
        <v>193</v>
      </c>
      <c r="E10">
        <v>1298.5</v>
      </c>
    </row>
    <row r="11" spans="1:5" ht="15">
      <c r="A11">
        <v>2005</v>
      </c>
      <c r="B11" t="s">
        <v>5</v>
      </c>
      <c r="C11" t="s">
        <v>15</v>
      </c>
      <c r="D11">
        <v>143879</v>
      </c>
      <c r="E11">
        <v>88019.6</v>
      </c>
    </row>
    <row r="12" spans="1:5" ht="15">
      <c r="A12">
        <v>2005</v>
      </c>
      <c r="B12" t="s">
        <v>5</v>
      </c>
      <c r="C12" t="s">
        <v>16</v>
      </c>
      <c r="D12">
        <v>1820</v>
      </c>
      <c r="E12">
        <v>12757.9</v>
      </c>
    </row>
    <row r="13" spans="1:5" ht="15">
      <c r="A13">
        <v>2005</v>
      </c>
      <c r="B13" t="s">
        <v>17</v>
      </c>
      <c r="C13" t="s">
        <v>18</v>
      </c>
      <c r="D13">
        <v>2134</v>
      </c>
      <c r="E13">
        <v>15109.6</v>
      </c>
    </row>
    <row r="14" spans="1:5" ht="15">
      <c r="A14">
        <v>2005</v>
      </c>
      <c r="B14" t="s">
        <v>17</v>
      </c>
      <c r="C14" t="s">
        <v>19</v>
      </c>
      <c r="D14">
        <v>624</v>
      </c>
      <c r="E14">
        <v>33431.7</v>
      </c>
    </row>
    <row r="15" spans="1:5" ht="15">
      <c r="A15">
        <v>2003</v>
      </c>
      <c r="B15" t="s">
        <v>5</v>
      </c>
      <c r="C15" t="s">
        <v>6</v>
      </c>
      <c r="D15">
        <v>203</v>
      </c>
      <c r="E15">
        <v>5366.7</v>
      </c>
    </row>
    <row r="16" spans="1:5" ht="15">
      <c r="A16">
        <v>2003</v>
      </c>
      <c r="B16" t="s">
        <v>5</v>
      </c>
      <c r="C16" t="s">
        <v>7</v>
      </c>
      <c r="D16">
        <v>7505</v>
      </c>
      <c r="E16">
        <v>35839.6</v>
      </c>
    </row>
    <row r="17" spans="1:5" ht="15">
      <c r="A17">
        <v>2003</v>
      </c>
      <c r="B17" t="s">
        <v>5</v>
      </c>
      <c r="C17" t="s">
        <v>8</v>
      </c>
      <c r="D17">
        <v>25684</v>
      </c>
      <c r="E17">
        <v>163011.9</v>
      </c>
    </row>
    <row r="18" spans="1:5" ht="15">
      <c r="A18">
        <v>2003</v>
      </c>
      <c r="B18" t="s">
        <v>5</v>
      </c>
      <c r="C18" t="s">
        <v>9</v>
      </c>
      <c r="D18">
        <v>2086</v>
      </c>
      <c r="E18">
        <v>5021.7</v>
      </c>
    </row>
    <row r="19" spans="1:5" ht="15">
      <c r="A19">
        <v>2003</v>
      </c>
      <c r="B19" t="s">
        <v>5</v>
      </c>
      <c r="C19" t="s">
        <v>10</v>
      </c>
      <c r="D19">
        <v>560</v>
      </c>
      <c r="E19">
        <v>1098.5</v>
      </c>
    </row>
    <row r="20" spans="1:5" ht="15">
      <c r="A20">
        <v>2003</v>
      </c>
      <c r="B20" t="s">
        <v>5</v>
      </c>
      <c r="C20" t="s">
        <v>12</v>
      </c>
      <c r="D20">
        <v>270</v>
      </c>
      <c r="E20">
        <v>4771.9</v>
      </c>
    </row>
    <row r="21" spans="1:5" ht="15">
      <c r="A21">
        <v>2003</v>
      </c>
      <c r="B21" t="s">
        <v>5</v>
      </c>
      <c r="C21" t="s">
        <v>16</v>
      </c>
      <c r="D21">
        <v>1435</v>
      </c>
      <c r="E21">
        <v>7919.9</v>
      </c>
    </row>
    <row r="22" spans="1:5" ht="15">
      <c r="A22">
        <v>2003</v>
      </c>
      <c r="B22" t="s">
        <v>5</v>
      </c>
      <c r="C22" t="s">
        <v>20</v>
      </c>
      <c r="D22">
        <v>6669</v>
      </c>
      <c r="E22">
        <v>98230.7</v>
      </c>
    </row>
    <row r="23" spans="1:5" ht="15">
      <c r="A23">
        <v>2003</v>
      </c>
      <c r="B23" t="s">
        <v>5</v>
      </c>
      <c r="C23" t="s">
        <v>14</v>
      </c>
      <c r="D23">
        <v>197</v>
      </c>
      <c r="E23">
        <v>1452.1</v>
      </c>
    </row>
    <row r="24" spans="1:5" ht="15">
      <c r="A24">
        <v>2003</v>
      </c>
      <c r="B24" t="s">
        <v>5</v>
      </c>
      <c r="C24" t="s">
        <v>11</v>
      </c>
      <c r="D24">
        <v>890</v>
      </c>
      <c r="E24">
        <v>8806.6</v>
      </c>
    </row>
    <row r="25" spans="1:5" ht="15">
      <c r="A25">
        <v>2003</v>
      </c>
      <c r="B25" t="s">
        <v>17</v>
      </c>
      <c r="C25" t="s">
        <v>18</v>
      </c>
      <c r="D25">
        <v>1666</v>
      </c>
      <c r="E25">
        <v>11603.8</v>
      </c>
    </row>
    <row r="26" spans="1:5" ht="15">
      <c r="A26">
        <v>2003</v>
      </c>
      <c r="B26" t="s">
        <v>5</v>
      </c>
      <c r="C26" t="s">
        <v>21</v>
      </c>
      <c r="D26">
        <v>124750</v>
      </c>
      <c r="E26">
        <v>66037</v>
      </c>
    </row>
    <row r="27" spans="1:5" ht="15">
      <c r="A27">
        <v>2003</v>
      </c>
      <c r="B27" t="s">
        <v>17</v>
      </c>
      <c r="C27" t="s">
        <v>19</v>
      </c>
      <c r="D27">
        <v>190</v>
      </c>
      <c r="E27">
        <v>3639.9</v>
      </c>
    </row>
    <row r="28" spans="1:5" ht="15">
      <c r="A28">
        <v>2004</v>
      </c>
      <c r="B28" t="s">
        <v>5</v>
      </c>
      <c r="C28" t="s">
        <v>6</v>
      </c>
      <c r="D28">
        <v>222</v>
      </c>
      <c r="E28">
        <v>5484.2</v>
      </c>
    </row>
    <row r="29" spans="1:5" ht="15">
      <c r="A29">
        <v>2004</v>
      </c>
      <c r="B29" t="s">
        <v>5</v>
      </c>
      <c r="C29" t="s">
        <v>7</v>
      </c>
      <c r="D29">
        <v>8985</v>
      </c>
      <c r="E29">
        <v>43788.8</v>
      </c>
    </row>
    <row r="30" spans="1:5" ht="15">
      <c r="A30">
        <v>2004</v>
      </c>
      <c r="B30" t="s">
        <v>5</v>
      </c>
      <c r="C30" t="s">
        <v>8</v>
      </c>
      <c r="D30">
        <v>32117</v>
      </c>
      <c r="E30">
        <v>201863.1</v>
      </c>
    </row>
    <row r="31" spans="1:5" ht="15">
      <c r="A31">
        <v>2004</v>
      </c>
      <c r="B31" t="s">
        <v>5</v>
      </c>
      <c r="C31" t="s">
        <v>9</v>
      </c>
      <c r="D31">
        <v>2580</v>
      </c>
      <c r="E31">
        <v>14576.9</v>
      </c>
    </row>
    <row r="32" spans="1:5" ht="15">
      <c r="A32">
        <v>2004</v>
      </c>
      <c r="B32" t="s">
        <v>5</v>
      </c>
      <c r="C32" t="s">
        <v>10</v>
      </c>
      <c r="D32">
        <v>586</v>
      </c>
      <c r="E32">
        <v>1534</v>
      </c>
    </row>
    <row r="33" spans="1:5" ht="15">
      <c r="A33">
        <v>2004</v>
      </c>
      <c r="B33" t="s">
        <v>17</v>
      </c>
      <c r="C33" t="s">
        <v>18</v>
      </c>
      <c r="D33">
        <v>1909</v>
      </c>
      <c r="E33">
        <v>13293.2</v>
      </c>
    </row>
    <row r="34" spans="1:5" ht="15">
      <c r="A34">
        <v>2004</v>
      </c>
      <c r="B34" t="s">
        <v>5</v>
      </c>
      <c r="C34" t="s">
        <v>12</v>
      </c>
      <c r="D34">
        <v>302</v>
      </c>
      <c r="E34">
        <v>5431.9</v>
      </c>
    </row>
    <row r="35" spans="1:5" ht="15">
      <c r="A35">
        <v>2004</v>
      </c>
      <c r="B35" t="s">
        <v>5</v>
      </c>
      <c r="C35" t="s">
        <v>13</v>
      </c>
      <c r="D35">
        <v>7411</v>
      </c>
      <c r="E35">
        <v>123051.4</v>
      </c>
    </row>
    <row r="36" spans="1:5" ht="15">
      <c r="A36">
        <v>2004</v>
      </c>
      <c r="B36" t="s">
        <v>5</v>
      </c>
      <c r="C36" t="s">
        <v>14</v>
      </c>
      <c r="D36">
        <v>199</v>
      </c>
      <c r="E36">
        <v>1457.9</v>
      </c>
    </row>
    <row r="37" spans="1:5" ht="15">
      <c r="A37">
        <v>2004</v>
      </c>
      <c r="B37" t="s">
        <v>5</v>
      </c>
      <c r="C37" t="s">
        <v>15</v>
      </c>
      <c r="D37">
        <v>138717</v>
      </c>
      <c r="E37">
        <v>77038.6</v>
      </c>
    </row>
    <row r="38" spans="1:5" ht="15">
      <c r="A38">
        <v>2004</v>
      </c>
      <c r="B38" t="s">
        <v>5</v>
      </c>
      <c r="C38" t="s">
        <v>16</v>
      </c>
      <c r="D38">
        <v>1536</v>
      </c>
      <c r="E38">
        <v>12107.7</v>
      </c>
    </row>
    <row r="39" spans="1:5" ht="15">
      <c r="A39">
        <v>2004</v>
      </c>
      <c r="B39" t="s">
        <v>17</v>
      </c>
      <c r="C39" t="s">
        <v>19</v>
      </c>
      <c r="D39">
        <v>452</v>
      </c>
      <c r="E39">
        <v>29506.6</v>
      </c>
    </row>
    <row r="40" spans="1:5" ht="15">
      <c r="A40">
        <v>2004</v>
      </c>
      <c r="B40" t="s">
        <v>5</v>
      </c>
      <c r="C40" t="s">
        <v>11</v>
      </c>
      <c r="D40">
        <v>1197</v>
      </c>
      <c r="E40">
        <v>13945</v>
      </c>
    </row>
    <row r="41" spans="1:5" ht="15">
      <c r="A41">
        <v>2006</v>
      </c>
      <c r="B41" t="s">
        <v>5</v>
      </c>
      <c r="C41" t="s">
        <v>6</v>
      </c>
      <c r="D41">
        <v>270</v>
      </c>
      <c r="E41">
        <v>6777.71955</v>
      </c>
    </row>
    <row r="42" spans="1:5" ht="15">
      <c r="A42">
        <v>2006</v>
      </c>
      <c r="B42" t="s">
        <v>5</v>
      </c>
      <c r="C42" t="s">
        <v>7</v>
      </c>
      <c r="D42">
        <v>10405</v>
      </c>
      <c r="E42">
        <v>63167.7011</v>
      </c>
    </row>
    <row r="43" spans="1:5" ht="15">
      <c r="A43">
        <v>2006</v>
      </c>
      <c r="B43" t="s">
        <v>5</v>
      </c>
      <c r="C43" t="s">
        <v>8</v>
      </c>
      <c r="D43">
        <v>36699</v>
      </c>
      <c r="E43">
        <v>258672.72389</v>
      </c>
    </row>
    <row r="44" spans="1:5" ht="15">
      <c r="A44">
        <v>2006</v>
      </c>
      <c r="B44" t="s">
        <v>5</v>
      </c>
      <c r="C44" t="s">
        <v>9</v>
      </c>
      <c r="D44">
        <v>2728</v>
      </c>
      <c r="E44">
        <v>5809.40417</v>
      </c>
    </row>
    <row r="45" spans="1:5" ht="15">
      <c r="A45">
        <v>2006</v>
      </c>
      <c r="B45" t="s">
        <v>5</v>
      </c>
      <c r="C45" t="s">
        <v>10</v>
      </c>
      <c r="D45">
        <v>864</v>
      </c>
      <c r="E45">
        <v>3157.38809</v>
      </c>
    </row>
    <row r="46" spans="1:5" ht="15">
      <c r="A46">
        <v>2006</v>
      </c>
      <c r="B46" t="s">
        <v>5</v>
      </c>
      <c r="C46" t="s">
        <v>12</v>
      </c>
      <c r="D46">
        <v>250</v>
      </c>
      <c r="E46">
        <v>5293.68003</v>
      </c>
    </row>
    <row r="47" spans="1:5" ht="15">
      <c r="A47">
        <v>2006</v>
      </c>
      <c r="B47" t="s">
        <v>5</v>
      </c>
      <c r="C47" t="s">
        <v>13</v>
      </c>
      <c r="D47">
        <v>8323</v>
      </c>
      <c r="E47">
        <v>148699.94721</v>
      </c>
    </row>
    <row r="48" spans="1:5" ht="15">
      <c r="A48">
        <v>2006</v>
      </c>
      <c r="B48" t="s">
        <v>5</v>
      </c>
      <c r="C48" t="s">
        <v>21</v>
      </c>
      <c r="D48">
        <v>145997</v>
      </c>
      <c r="E48">
        <v>113944.9</v>
      </c>
    </row>
    <row r="49" spans="1:5" ht="15">
      <c r="A49">
        <v>2006</v>
      </c>
      <c r="B49" t="s">
        <v>5</v>
      </c>
      <c r="C49" t="s">
        <v>14</v>
      </c>
      <c r="D49">
        <v>212</v>
      </c>
      <c r="E49">
        <v>1369.56958</v>
      </c>
    </row>
    <row r="50" spans="1:5" ht="15">
      <c r="A50">
        <v>2006</v>
      </c>
      <c r="B50" t="s">
        <v>5</v>
      </c>
      <c r="C50" t="s">
        <v>15</v>
      </c>
      <c r="D50">
        <v>146719</v>
      </c>
      <c r="E50">
        <v>113432.83567</v>
      </c>
    </row>
    <row r="51" spans="1:5" ht="15">
      <c r="A51">
        <v>2006</v>
      </c>
      <c r="B51" t="s">
        <v>5</v>
      </c>
      <c r="C51" t="s">
        <v>16</v>
      </c>
      <c r="D51">
        <v>1904</v>
      </c>
      <c r="E51">
        <v>5293.68003</v>
      </c>
    </row>
    <row r="52" spans="1:5" ht="15">
      <c r="A52">
        <v>2006</v>
      </c>
      <c r="B52" t="s">
        <v>5</v>
      </c>
      <c r="C52" t="s">
        <v>11</v>
      </c>
      <c r="D52">
        <v>1463</v>
      </c>
      <c r="E52">
        <v>15486.00377</v>
      </c>
    </row>
    <row r="53" spans="1:5" ht="15">
      <c r="A53">
        <v>2006</v>
      </c>
      <c r="B53" t="s">
        <v>5</v>
      </c>
      <c r="C53" t="s">
        <v>22</v>
      </c>
      <c r="D53">
        <v>298</v>
      </c>
      <c r="E53">
        <v>45277.6504</v>
      </c>
    </row>
    <row r="54" spans="1:5" ht="15">
      <c r="A54">
        <v>2006</v>
      </c>
      <c r="B54" t="s">
        <v>17</v>
      </c>
      <c r="C54" t="s">
        <v>18</v>
      </c>
      <c r="D54">
        <v>2104</v>
      </c>
      <c r="E54">
        <v>15779.14353</v>
      </c>
    </row>
    <row r="55" spans="1:5" ht="15">
      <c r="A55">
        <v>2006</v>
      </c>
      <c r="B55" t="s">
        <v>17</v>
      </c>
      <c r="C55" t="s">
        <v>19</v>
      </c>
      <c r="D55">
        <v>695</v>
      </c>
      <c r="E55">
        <v>35754.77364</v>
      </c>
    </row>
    <row r="56" spans="1:5" ht="15">
      <c r="A56">
        <v>2007</v>
      </c>
      <c r="B56" t="s">
        <v>5</v>
      </c>
      <c r="C56" t="s">
        <v>6</v>
      </c>
      <c r="D56">
        <v>289</v>
      </c>
      <c r="E56">
        <v>8145.87748</v>
      </c>
    </row>
    <row r="57" spans="1:5" ht="15">
      <c r="A57">
        <v>2007</v>
      </c>
      <c r="B57" t="s">
        <v>5</v>
      </c>
      <c r="C57" t="s">
        <v>7</v>
      </c>
      <c r="D57">
        <v>11562</v>
      </c>
      <c r="E57">
        <v>74129.0602</v>
      </c>
    </row>
    <row r="58" spans="1:5" ht="15">
      <c r="A58">
        <v>2007</v>
      </c>
      <c r="B58" t="s">
        <v>5</v>
      </c>
      <c r="C58" t="s">
        <v>8</v>
      </c>
      <c r="D58">
        <v>41000</v>
      </c>
      <c r="E58">
        <v>328748.50015</v>
      </c>
    </row>
    <row r="59" spans="1:5" ht="15">
      <c r="A59">
        <v>2007</v>
      </c>
      <c r="B59" t="s">
        <v>5</v>
      </c>
      <c r="C59" t="s">
        <v>9</v>
      </c>
      <c r="D59">
        <v>2977</v>
      </c>
      <c r="E59">
        <v>7538.10417</v>
      </c>
    </row>
    <row r="60" spans="1:5" ht="15">
      <c r="A60">
        <v>2007</v>
      </c>
      <c r="B60" t="s">
        <v>5</v>
      </c>
      <c r="C60" t="s">
        <v>10</v>
      </c>
      <c r="D60">
        <v>966</v>
      </c>
      <c r="E60">
        <v>3217.55848</v>
      </c>
    </row>
    <row r="61" spans="1:5" ht="15">
      <c r="A61">
        <v>2007</v>
      </c>
      <c r="B61" t="s">
        <v>5</v>
      </c>
      <c r="C61" t="s">
        <v>12</v>
      </c>
      <c r="D61">
        <v>241</v>
      </c>
      <c r="E61">
        <v>5642.91178</v>
      </c>
    </row>
    <row r="62" spans="1:5" ht="15">
      <c r="A62">
        <v>2007</v>
      </c>
      <c r="B62" t="s">
        <v>5</v>
      </c>
      <c r="C62" t="s">
        <v>13</v>
      </c>
      <c r="D62">
        <v>8652</v>
      </c>
      <c r="E62">
        <v>162808.89865000002</v>
      </c>
    </row>
    <row r="63" spans="1:5" ht="15">
      <c r="A63">
        <v>2007</v>
      </c>
      <c r="B63" t="s">
        <v>5</v>
      </c>
      <c r="C63" t="s">
        <v>21</v>
      </c>
      <c r="D63">
        <v>154638</v>
      </c>
      <c r="E63">
        <v>128854.69729000001</v>
      </c>
    </row>
    <row r="64" spans="1:5" ht="15">
      <c r="A64">
        <v>2007</v>
      </c>
      <c r="B64" t="s">
        <v>5</v>
      </c>
      <c r="C64" t="s">
        <v>14</v>
      </c>
      <c r="D64">
        <v>230</v>
      </c>
      <c r="E64">
        <v>1617.05381</v>
      </c>
    </row>
    <row r="65" spans="1:5" ht="15">
      <c r="A65">
        <v>2007</v>
      </c>
      <c r="B65" t="s">
        <v>5</v>
      </c>
      <c r="C65" t="s">
        <v>16</v>
      </c>
      <c r="D65">
        <v>2075</v>
      </c>
      <c r="E65">
        <v>11709.104080000001</v>
      </c>
    </row>
    <row r="66" spans="1:5" ht="15">
      <c r="A66">
        <v>2007</v>
      </c>
      <c r="B66" t="s">
        <v>5</v>
      </c>
      <c r="C66" t="s">
        <v>11</v>
      </c>
      <c r="D66">
        <v>1666</v>
      </c>
      <c r="E66">
        <v>24629.57333</v>
      </c>
    </row>
    <row r="67" spans="1:5" ht="15">
      <c r="A67">
        <v>2007</v>
      </c>
      <c r="B67" t="s">
        <v>5</v>
      </c>
      <c r="C67" t="s">
        <v>22</v>
      </c>
      <c r="D67">
        <v>321</v>
      </c>
      <c r="E67">
        <v>59085.933549999994</v>
      </c>
    </row>
    <row r="68" spans="1:5" ht="15">
      <c r="A68">
        <v>2007</v>
      </c>
      <c r="B68" t="s">
        <v>17</v>
      </c>
      <c r="C68" t="s">
        <v>18</v>
      </c>
      <c r="D68">
        <v>2189</v>
      </c>
      <c r="E68">
        <v>17622.11501</v>
      </c>
    </row>
    <row r="69" spans="1:5" ht="15">
      <c r="A69">
        <v>2007</v>
      </c>
      <c r="B69" t="s">
        <v>17</v>
      </c>
      <c r="C69" t="s">
        <v>19</v>
      </c>
      <c r="D69">
        <v>6750</v>
      </c>
      <c r="E69">
        <v>36451.20243</v>
      </c>
    </row>
    <row r="70" spans="1:5" ht="15">
      <c r="A70">
        <v>2008</v>
      </c>
      <c r="B70" t="s">
        <v>5</v>
      </c>
      <c r="C70" t="s">
        <v>6</v>
      </c>
      <c r="D70">
        <v>279</v>
      </c>
      <c r="E70">
        <v>7899.868280000001</v>
      </c>
    </row>
    <row r="71" spans="1:5" ht="15">
      <c r="A71">
        <v>2008</v>
      </c>
      <c r="B71" t="s">
        <v>5</v>
      </c>
      <c r="C71" t="s">
        <v>7</v>
      </c>
      <c r="D71">
        <v>12168</v>
      </c>
      <c r="E71">
        <v>80387.24074</v>
      </c>
    </row>
    <row r="72" spans="1:5" ht="15">
      <c r="A72">
        <v>2008</v>
      </c>
      <c r="B72" t="s">
        <v>5</v>
      </c>
      <c r="C72" t="s">
        <v>8</v>
      </c>
      <c r="D72">
        <v>44630</v>
      </c>
      <c r="E72">
        <v>352482.7742</v>
      </c>
    </row>
    <row r="73" spans="1:5" ht="15">
      <c r="A73">
        <v>2008</v>
      </c>
      <c r="B73" t="s">
        <v>5</v>
      </c>
      <c r="C73" t="s">
        <v>9</v>
      </c>
      <c r="D73">
        <v>3288</v>
      </c>
      <c r="E73">
        <v>8089.210730000001</v>
      </c>
    </row>
    <row r="74" spans="1:5" ht="15">
      <c r="A74">
        <v>2008</v>
      </c>
      <c r="B74" t="s">
        <v>5</v>
      </c>
      <c r="C74" t="s">
        <v>10</v>
      </c>
      <c r="D74">
        <v>947</v>
      </c>
      <c r="E74">
        <v>3207.91748</v>
      </c>
    </row>
    <row r="75" spans="1:5" ht="15">
      <c r="A75">
        <v>2008</v>
      </c>
      <c r="B75" t="s">
        <v>5</v>
      </c>
      <c r="C75" t="s">
        <v>12</v>
      </c>
      <c r="D75">
        <v>227</v>
      </c>
      <c r="E75">
        <v>5605.75291</v>
      </c>
    </row>
    <row r="76" spans="1:5" ht="15">
      <c r="A76">
        <v>2008</v>
      </c>
      <c r="B76" t="s">
        <v>5</v>
      </c>
      <c r="C76" t="s">
        <v>13</v>
      </c>
      <c r="D76">
        <v>9801</v>
      </c>
      <c r="E76">
        <v>205186.03653</v>
      </c>
    </row>
    <row r="77" spans="1:5" ht="15">
      <c r="A77">
        <v>2008</v>
      </c>
      <c r="B77" t="s">
        <v>5</v>
      </c>
      <c r="C77" t="s">
        <v>21</v>
      </c>
      <c r="D77">
        <v>158165</v>
      </c>
      <c r="E77">
        <v>148751.61857</v>
      </c>
    </row>
    <row r="78" spans="1:5" ht="15">
      <c r="A78">
        <v>2008</v>
      </c>
      <c r="B78" t="s">
        <v>5</v>
      </c>
      <c r="C78" t="s">
        <v>14</v>
      </c>
      <c r="D78">
        <v>231</v>
      </c>
      <c r="E78">
        <v>1624.10481</v>
      </c>
    </row>
    <row r="79" spans="1:5" ht="15">
      <c r="A79">
        <v>2008</v>
      </c>
      <c r="B79" t="s">
        <v>5</v>
      </c>
      <c r="C79" t="s">
        <v>16</v>
      </c>
      <c r="D79">
        <v>2251</v>
      </c>
      <c r="E79">
        <v>14575.795380000001</v>
      </c>
    </row>
    <row r="80" spans="1:5" ht="15">
      <c r="A80">
        <v>2008</v>
      </c>
      <c r="B80" t="s">
        <v>5</v>
      </c>
      <c r="C80" t="s">
        <v>11</v>
      </c>
      <c r="D80">
        <v>1704</v>
      </c>
      <c r="E80">
        <v>33207.67639</v>
      </c>
    </row>
    <row r="81" spans="1:5" ht="15">
      <c r="A81">
        <v>2008</v>
      </c>
      <c r="B81" t="s">
        <v>5</v>
      </c>
      <c r="C81" t="s">
        <v>22</v>
      </c>
      <c r="D81">
        <v>324</v>
      </c>
      <c r="E81">
        <v>62022.78656</v>
      </c>
    </row>
    <row r="82" spans="1:5" ht="15">
      <c r="A82">
        <v>2008</v>
      </c>
      <c r="B82" t="s">
        <v>17</v>
      </c>
      <c r="C82" t="s">
        <v>18</v>
      </c>
      <c r="D82">
        <v>2198</v>
      </c>
      <c r="E82">
        <v>17950.92362</v>
      </c>
    </row>
    <row r="83" spans="1:5" ht="15">
      <c r="A83">
        <v>2008</v>
      </c>
      <c r="B83" t="s">
        <v>17</v>
      </c>
      <c r="C83" t="s">
        <v>19</v>
      </c>
      <c r="D83">
        <v>6902</v>
      </c>
      <c r="E83">
        <v>38824.697140000004</v>
      </c>
    </row>
    <row r="84" spans="1:5" ht="15">
      <c r="A84">
        <v>2009</v>
      </c>
      <c r="B84" t="s">
        <v>5</v>
      </c>
      <c r="C84" t="s">
        <v>6</v>
      </c>
      <c r="D84">
        <v>278</v>
      </c>
      <c r="E84">
        <v>8043.59659</v>
      </c>
    </row>
    <row r="85" spans="1:5" ht="15">
      <c r="A85">
        <v>2009</v>
      </c>
      <c r="B85" t="s">
        <v>5</v>
      </c>
      <c r="C85" t="s">
        <v>7</v>
      </c>
      <c r="D85">
        <v>13128</v>
      </c>
      <c r="E85">
        <v>89981.02204000001</v>
      </c>
    </row>
    <row r="86" spans="1:5" ht="15">
      <c r="A86">
        <v>2009</v>
      </c>
      <c r="B86" t="s">
        <v>5</v>
      </c>
      <c r="C86" t="s">
        <v>8</v>
      </c>
      <c r="D86">
        <v>48760</v>
      </c>
      <c r="E86">
        <v>381962.92088</v>
      </c>
    </row>
    <row r="87" spans="1:5" ht="15">
      <c r="A87">
        <v>2009</v>
      </c>
      <c r="B87" t="s">
        <v>5</v>
      </c>
      <c r="C87" t="s">
        <v>9</v>
      </c>
      <c r="D87">
        <v>3578</v>
      </c>
      <c r="E87">
        <v>15000.5259</v>
      </c>
    </row>
    <row r="88" spans="1:5" ht="15">
      <c r="A88">
        <v>2009</v>
      </c>
      <c r="B88" t="s">
        <v>5</v>
      </c>
      <c r="C88" t="s">
        <v>10</v>
      </c>
      <c r="D88">
        <v>954</v>
      </c>
      <c r="E88">
        <v>3319.62657</v>
      </c>
    </row>
    <row r="89" spans="1:5" ht="15">
      <c r="A89">
        <v>2009</v>
      </c>
      <c r="B89" t="s">
        <v>5</v>
      </c>
      <c r="C89" t="s">
        <v>12</v>
      </c>
      <c r="D89">
        <v>219</v>
      </c>
      <c r="E89">
        <v>5372.94483</v>
      </c>
    </row>
    <row r="90" spans="1:5" ht="15">
      <c r="A90">
        <v>2009</v>
      </c>
      <c r="B90" t="s">
        <v>5</v>
      </c>
      <c r="C90" t="s">
        <v>13</v>
      </c>
      <c r="D90">
        <v>10146</v>
      </c>
      <c r="E90">
        <v>267510.67488</v>
      </c>
    </row>
    <row r="91" spans="1:5" ht="15">
      <c r="A91">
        <v>2009</v>
      </c>
      <c r="B91" t="s">
        <v>5</v>
      </c>
      <c r="C91" t="s">
        <v>21</v>
      </c>
      <c r="D91">
        <v>162641</v>
      </c>
      <c r="E91">
        <v>194631.73852</v>
      </c>
    </row>
    <row r="92" spans="1:5" ht="15">
      <c r="A92">
        <v>2009</v>
      </c>
      <c r="B92" t="s">
        <v>5</v>
      </c>
      <c r="C92" t="s">
        <v>14</v>
      </c>
      <c r="D92">
        <v>246</v>
      </c>
      <c r="E92">
        <v>1526.12251</v>
      </c>
    </row>
    <row r="93" spans="1:5" ht="15">
      <c r="A93">
        <v>2009</v>
      </c>
      <c r="B93" t="s">
        <v>5</v>
      </c>
      <c r="C93" t="s">
        <v>16</v>
      </c>
      <c r="D93">
        <v>2471</v>
      </c>
      <c r="E93">
        <v>16359.47486</v>
      </c>
    </row>
    <row r="94" spans="1:5" ht="15">
      <c r="A94">
        <v>2009</v>
      </c>
      <c r="B94" t="s">
        <v>5</v>
      </c>
      <c r="C94" t="s">
        <v>11</v>
      </c>
      <c r="D94">
        <v>1811</v>
      </c>
      <c r="E94">
        <v>30974.995469999998</v>
      </c>
    </row>
    <row r="95" spans="1:5" ht="15">
      <c r="A95">
        <v>2009</v>
      </c>
      <c r="B95" t="s">
        <v>5</v>
      </c>
      <c r="C95" t="s">
        <v>22</v>
      </c>
      <c r="D95">
        <v>335</v>
      </c>
      <c r="E95">
        <v>73289.8461</v>
      </c>
    </row>
    <row r="96" spans="1:5" ht="15">
      <c r="A96">
        <v>2009</v>
      </c>
      <c r="B96" t="s">
        <v>17</v>
      </c>
      <c r="C96" t="s">
        <v>18</v>
      </c>
      <c r="D96">
        <v>2436</v>
      </c>
      <c r="E96">
        <v>25474.04875</v>
      </c>
    </row>
    <row r="97" spans="1:5" ht="15">
      <c r="A97">
        <v>2009</v>
      </c>
      <c r="B97" t="s">
        <v>17</v>
      </c>
      <c r="C97" t="s">
        <v>19</v>
      </c>
      <c r="D97">
        <v>6993</v>
      </c>
      <c r="E97">
        <v>40587.49533</v>
      </c>
    </row>
    <row r="98" spans="1:5" ht="15">
      <c r="A98">
        <v>2010</v>
      </c>
      <c r="B98" t="s">
        <v>5</v>
      </c>
      <c r="C98" t="s">
        <v>6</v>
      </c>
      <c r="D98">
        <v>290</v>
      </c>
      <c r="E98">
        <v>8666.16582</v>
      </c>
    </row>
    <row r="99" spans="1:5" ht="15">
      <c r="A99">
        <v>2010</v>
      </c>
      <c r="B99" t="s">
        <v>5</v>
      </c>
      <c r="C99" t="s">
        <v>7</v>
      </c>
      <c r="D99">
        <v>14718</v>
      </c>
      <c r="E99">
        <v>102672.0275</v>
      </c>
    </row>
    <row r="100" spans="1:5" ht="15">
      <c r="A100">
        <v>2010</v>
      </c>
      <c r="B100" t="s">
        <v>5</v>
      </c>
      <c r="C100" t="s">
        <v>8</v>
      </c>
      <c r="D100">
        <v>51909</v>
      </c>
      <c r="E100">
        <v>412717.85981</v>
      </c>
    </row>
    <row r="101" spans="1:5" ht="15">
      <c r="A101">
        <v>2010</v>
      </c>
      <c r="B101" t="s">
        <v>5</v>
      </c>
      <c r="C101" t="s">
        <v>9</v>
      </c>
      <c r="D101">
        <v>3643</v>
      </c>
      <c r="E101">
        <v>15298.220539999998</v>
      </c>
    </row>
    <row r="102" spans="1:5" ht="15">
      <c r="A102">
        <v>2010</v>
      </c>
      <c r="B102" t="s">
        <v>5</v>
      </c>
      <c r="C102" t="s">
        <v>10</v>
      </c>
      <c r="D102">
        <v>950</v>
      </c>
      <c r="E102">
        <v>3324.30663</v>
      </c>
    </row>
    <row r="103" spans="1:5" ht="15">
      <c r="A103">
        <v>2010</v>
      </c>
      <c r="B103" t="s">
        <v>5</v>
      </c>
      <c r="C103" t="s">
        <v>12</v>
      </c>
      <c r="D103">
        <v>210</v>
      </c>
      <c r="E103">
        <v>5113.03021</v>
      </c>
    </row>
    <row r="104" spans="1:5" ht="15">
      <c r="A104">
        <v>2010</v>
      </c>
      <c r="B104" t="s">
        <v>5</v>
      </c>
      <c r="C104" t="s">
        <v>13</v>
      </c>
      <c r="D104">
        <v>10892</v>
      </c>
      <c r="E104">
        <v>290956.07551</v>
      </c>
    </row>
    <row r="105" spans="1:5" ht="15">
      <c r="A105">
        <v>2010</v>
      </c>
      <c r="B105" t="s">
        <v>5</v>
      </c>
      <c r="C105" t="s">
        <v>21</v>
      </c>
      <c r="D105">
        <v>168955</v>
      </c>
      <c r="E105">
        <v>192685.56378</v>
      </c>
    </row>
    <row r="106" spans="1:5" ht="15">
      <c r="A106">
        <v>2010</v>
      </c>
      <c r="B106" t="s">
        <v>5</v>
      </c>
      <c r="C106" t="s">
        <v>14</v>
      </c>
      <c r="D106">
        <v>312</v>
      </c>
      <c r="E106">
        <v>1598.26403</v>
      </c>
    </row>
    <row r="107" spans="1:5" ht="15">
      <c r="A107">
        <v>2010</v>
      </c>
      <c r="B107" t="s">
        <v>5</v>
      </c>
      <c r="C107" t="s">
        <v>16</v>
      </c>
      <c r="D107">
        <v>2774</v>
      </c>
      <c r="E107">
        <v>17142.22482</v>
      </c>
    </row>
    <row r="108" spans="1:5" ht="15">
      <c r="A108">
        <v>2010</v>
      </c>
      <c r="B108" t="s">
        <v>5</v>
      </c>
      <c r="C108" t="s">
        <v>11</v>
      </c>
      <c r="D108">
        <v>1918</v>
      </c>
      <c r="E108">
        <v>33132.86834</v>
      </c>
    </row>
    <row r="109" spans="1:5" ht="15">
      <c r="A109">
        <v>2010</v>
      </c>
      <c r="B109" t="s">
        <v>5</v>
      </c>
      <c r="C109" t="s">
        <v>22</v>
      </c>
      <c r="D109">
        <v>334</v>
      </c>
      <c r="E109">
        <v>75356.34511</v>
      </c>
    </row>
    <row r="110" spans="1:5" ht="15">
      <c r="A110">
        <v>2010</v>
      </c>
      <c r="B110" t="s">
        <v>17</v>
      </c>
      <c r="C110" t="s">
        <v>18</v>
      </c>
      <c r="D110">
        <v>2817</v>
      </c>
      <c r="E110">
        <v>28494.66963</v>
      </c>
    </row>
    <row r="111" spans="1:5" ht="15">
      <c r="A111">
        <v>2010</v>
      </c>
      <c r="B111" t="s">
        <v>17</v>
      </c>
      <c r="C111" t="s">
        <v>19</v>
      </c>
      <c r="D111">
        <v>1083</v>
      </c>
      <c r="E111">
        <v>24982.06632</v>
      </c>
    </row>
    <row r="112" spans="1:5" ht="15">
      <c r="A112">
        <v>2011</v>
      </c>
      <c r="B112" t="s">
        <v>5</v>
      </c>
      <c r="C112" t="s">
        <v>6</v>
      </c>
      <c r="D112">
        <v>338</v>
      </c>
      <c r="E112">
        <v>9918.3</v>
      </c>
    </row>
    <row r="113" spans="1:5" ht="15">
      <c r="A113">
        <v>2011</v>
      </c>
      <c r="B113" t="s">
        <v>5</v>
      </c>
      <c r="C113" t="s">
        <v>7</v>
      </c>
      <c r="D113">
        <v>16154</v>
      </c>
      <c r="E113">
        <v>112629.3</v>
      </c>
    </row>
    <row r="114" spans="1:5" ht="15">
      <c r="A114">
        <v>2011</v>
      </c>
      <c r="B114" t="s">
        <v>5</v>
      </c>
      <c r="C114" t="s">
        <v>8</v>
      </c>
      <c r="D114">
        <v>56355</v>
      </c>
      <c r="E114">
        <v>446999.3</v>
      </c>
    </row>
    <row r="115" spans="1:5" ht="15">
      <c r="A115">
        <v>2011</v>
      </c>
      <c r="B115" t="s">
        <v>5</v>
      </c>
      <c r="C115" t="s">
        <v>9</v>
      </c>
      <c r="D115">
        <v>3629</v>
      </c>
      <c r="E115">
        <v>14595.8</v>
      </c>
    </row>
    <row r="116" spans="1:5" ht="15">
      <c r="A116">
        <v>2011</v>
      </c>
      <c r="B116" t="s">
        <v>5</v>
      </c>
      <c r="C116" t="s">
        <v>10</v>
      </c>
      <c r="D116">
        <v>1286</v>
      </c>
      <c r="E116">
        <v>10748.1</v>
      </c>
    </row>
    <row r="117" spans="1:5" ht="15">
      <c r="A117">
        <v>2011</v>
      </c>
      <c r="B117" t="s">
        <v>5</v>
      </c>
      <c r="C117" t="s">
        <v>12</v>
      </c>
      <c r="D117">
        <v>211</v>
      </c>
      <c r="E117">
        <v>6340.4</v>
      </c>
    </row>
    <row r="118" spans="1:5" ht="15">
      <c r="A118">
        <v>2011</v>
      </c>
      <c r="B118" t="s">
        <v>5</v>
      </c>
      <c r="C118" t="s">
        <v>13</v>
      </c>
      <c r="D118">
        <v>11403</v>
      </c>
      <c r="E118">
        <v>312992.6</v>
      </c>
    </row>
    <row r="119" spans="1:5" ht="15">
      <c r="A119">
        <v>2011</v>
      </c>
      <c r="B119" t="s">
        <v>5</v>
      </c>
      <c r="C119" t="s">
        <v>21</v>
      </c>
      <c r="D119">
        <v>179972</v>
      </c>
      <c r="E119">
        <v>207715</v>
      </c>
    </row>
    <row r="120" spans="1:5" ht="15">
      <c r="A120">
        <v>2011</v>
      </c>
      <c r="B120" t="s">
        <v>5</v>
      </c>
      <c r="C120" t="s">
        <v>14</v>
      </c>
      <c r="D120">
        <v>312</v>
      </c>
      <c r="E120">
        <v>1598.3</v>
      </c>
    </row>
    <row r="121" spans="1:5" ht="15">
      <c r="A121">
        <v>2011</v>
      </c>
      <c r="B121" t="s">
        <v>5</v>
      </c>
      <c r="C121" t="s">
        <v>16</v>
      </c>
      <c r="D121">
        <v>3006</v>
      </c>
      <c r="E121">
        <v>20051.5</v>
      </c>
    </row>
    <row r="122" spans="1:5" ht="15">
      <c r="A122">
        <v>2011</v>
      </c>
      <c r="B122" t="s">
        <v>5</v>
      </c>
      <c r="C122" t="s">
        <v>11</v>
      </c>
      <c r="D122">
        <v>2563</v>
      </c>
      <c r="E122">
        <v>48893.4</v>
      </c>
    </row>
    <row r="123" spans="1:5" ht="15">
      <c r="A123">
        <v>2011</v>
      </c>
      <c r="B123" t="s">
        <v>5</v>
      </c>
      <c r="C123" t="s">
        <v>22</v>
      </c>
      <c r="D123">
        <v>351</v>
      </c>
      <c r="E123">
        <v>83020.6</v>
      </c>
    </row>
    <row r="124" spans="1:5" ht="15">
      <c r="A124">
        <v>2011</v>
      </c>
      <c r="B124" t="s">
        <v>17</v>
      </c>
      <c r="C124" t="s">
        <v>18</v>
      </c>
      <c r="D124">
        <v>2952</v>
      </c>
      <c r="E124">
        <v>35635.4</v>
      </c>
    </row>
    <row r="125" spans="1:5" ht="15">
      <c r="A125">
        <v>2011</v>
      </c>
      <c r="B125" t="s">
        <v>17</v>
      </c>
      <c r="C125" t="s">
        <v>19</v>
      </c>
      <c r="D125">
        <v>1061</v>
      </c>
      <c r="E125">
        <v>25276.4</v>
      </c>
    </row>
    <row r="126" spans="1:5" ht="15">
      <c r="A126">
        <v>2012</v>
      </c>
      <c r="B126" t="s">
        <v>5</v>
      </c>
      <c r="C126" t="s">
        <v>6</v>
      </c>
      <c r="D126">
        <v>345</v>
      </c>
      <c r="E126">
        <v>10906236.06</v>
      </c>
    </row>
    <row r="127" spans="1:5" ht="15">
      <c r="A127">
        <v>2012</v>
      </c>
      <c r="B127" t="s">
        <v>5</v>
      </c>
      <c r="C127" t="s">
        <v>7</v>
      </c>
      <c r="D127">
        <v>16804</v>
      </c>
      <c r="E127">
        <v>115799604.25</v>
      </c>
    </row>
    <row r="128" spans="1:5" ht="15">
      <c r="A128">
        <v>2012</v>
      </c>
      <c r="B128" t="s">
        <v>5</v>
      </c>
      <c r="C128" t="s">
        <v>8</v>
      </c>
      <c r="D128">
        <v>63375</v>
      </c>
      <c r="E128">
        <v>492968347.22</v>
      </c>
    </row>
    <row r="129" spans="1:5" ht="15">
      <c r="A129">
        <v>2012</v>
      </c>
      <c r="B129" t="s">
        <v>5</v>
      </c>
      <c r="C129" t="s">
        <v>9</v>
      </c>
      <c r="D129">
        <v>3861</v>
      </c>
      <c r="E129">
        <v>14434629.81</v>
      </c>
    </row>
    <row r="130" spans="1:5" ht="15">
      <c r="A130">
        <v>2012</v>
      </c>
      <c r="B130" t="s">
        <v>5</v>
      </c>
      <c r="C130" t="s">
        <v>10</v>
      </c>
      <c r="D130">
        <v>1253</v>
      </c>
      <c r="E130">
        <v>11449759.99</v>
      </c>
    </row>
    <row r="131" spans="1:5" ht="15">
      <c r="A131">
        <v>2012</v>
      </c>
      <c r="B131" t="s">
        <v>5</v>
      </c>
      <c r="C131" t="s">
        <v>12</v>
      </c>
      <c r="D131">
        <v>206</v>
      </c>
      <c r="E131">
        <v>7451857.13</v>
      </c>
    </row>
    <row r="132" spans="1:5" ht="15">
      <c r="A132">
        <v>2012</v>
      </c>
      <c r="B132" t="s">
        <v>5</v>
      </c>
      <c r="C132" t="s">
        <v>13</v>
      </c>
      <c r="D132">
        <v>12522</v>
      </c>
      <c r="E132">
        <v>353339702.38</v>
      </c>
    </row>
    <row r="133" spans="1:5" ht="15">
      <c r="A133">
        <v>2012</v>
      </c>
      <c r="B133" t="s">
        <v>5</v>
      </c>
      <c r="C133" t="s">
        <v>21</v>
      </c>
      <c r="D133">
        <v>193000</v>
      </c>
      <c r="E133">
        <v>230956866.98</v>
      </c>
    </row>
    <row r="134" spans="1:5" ht="15">
      <c r="A134">
        <v>2012</v>
      </c>
      <c r="B134" t="s">
        <v>5</v>
      </c>
      <c r="C134" t="s">
        <v>14</v>
      </c>
      <c r="D134">
        <v>391</v>
      </c>
      <c r="E134">
        <v>1774653.38</v>
      </c>
    </row>
    <row r="135" spans="1:5" ht="15">
      <c r="A135">
        <v>2012</v>
      </c>
      <c r="B135" t="s">
        <v>5</v>
      </c>
      <c r="C135" t="s">
        <v>16</v>
      </c>
      <c r="D135">
        <v>3436</v>
      </c>
      <c r="E135">
        <v>31438373.81</v>
      </c>
    </row>
    <row r="136" spans="1:5" ht="15">
      <c r="A136">
        <v>2012</v>
      </c>
      <c r="B136" t="s">
        <v>5</v>
      </c>
      <c r="C136" t="s">
        <v>11</v>
      </c>
      <c r="D136">
        <v>3149</v>
      </c>
      <c r="E136">
        <v>64697992.35</v>
      </c>
    </row>
    <row r="137" spans="1:5" ht="15">
      <c r="A137">
        <v>2012</v>
      </c>
      <c r="B137" t="s">
        <v>5</v>
      </c>
      <c r="C137" t="s">
        <v>22</v>
      </c>
      <c r="D137">
        <v>395</v>
      </c>
      <c r="E137">
        <v>103136277.79</v>
      </c>
    </row>
    <row r="138" spans="1:5" ht="15">
      <c r="A138">
        <v>2012</v>
      </c>
      <c r="B138" t="s">
        <v>17</v>
      </c>
      <c r="C138" t="s">
        <v>18</v>
      </c>
      <c r="D138">
        <v>3100</v>
      </c>
      <c r="E138">
        <v>37492939.8</v>
      </c>
    </row>
    <row r="139" spans="1:5" ht="15">
      <c r="A139">
        <v>2012</v>
      </c>
      <c r="B139" t="s">
        <v>17</v>
      </c>
      <c r="C139" t="s">
        <v>19</v>
      </c>
      <c r="D139">
        <v>1374</v>
      </c>
      <c r="E139">
        <v>27492161.38</v>
      </c>
    </row>
    <row r="140" spans="1:5" ht="15">
      <c r="A140">
        <v>2013</v>
      </c>
      <c r="B140" t="s">
        <v>5</v>
      </c>
      <c r="C140" t="s">
        <v>6</v>
      </c>
      <c r="D140">
        <v>353</v>
      </c>
      <c r="E140">
        <v>11287302.97</v>
      </c>
    </row>
    <row r="141" spans="1:5" ht="15">
      <c r="A141">
        <v>2013</v>
      </c>
      <c r="B141" t="s">
        <v>5</v>
      </c>
      <c r="C141" t="s">
        <v>7</v>
      </c>
      <c r="D141">
        <v>15496</v>
      </c>
      <c r="E141">
        <v>126522313.46</v>
      </c>
    </row>
    <row r="142" spans="1:5" ht="15">
      <c r="A142">
        <v>2013</v>
      </c>
      <c r="B142" t="s">
        <v>5</v>
      </c>
      <c r="C142" t="s">
        <v>8</v>
      </c>
      <c r="D142">
        <v>65046</v>
      </c>
      <c r="E142">
        <v>562422537.62</v>
      </c>
    </row>
    <row r="143" spans="1:5" ht="15">
      <c r="A143">
        <v>2013</v>
      </c>
      <c r="B143" t="s">
        <v>5</v>
      </c>
      <c r="C143" t="s">
        <v>9</v>
      </c>
      <c r="D143">
        <v>3867</v>
      </c>
      <c r="E143">
        <v>17277810.07</v>
      </c>
    </row>
    <row r="144" spans="1:5" ht="15">
      <c r="A144">
        <v>2013</v>
      </c>
      <c r="B144" t="s">
        <v>5</v>
      </c>
      <c r="C144" t="s">
        <v>10</v>
      </c>
      <c r="D144">
        <v>771</v>
      </c>
      <c r="E144">
        <v>12386850.83</v>
      </c>
    </row>
    <row r="145" spans="1:5" ht="15">
      <c r="A145">
        <v>2013</v>
      </c>
      <c r="B145" t="s">
        <v>5</v>
      </c>
      <c r="C145" t="s">
        <v>12</v>
      </c>
      <c r="D145">
        <v>202</v>
      </c>
      <c r="E145">
        <v>7742320.96</v>
      </c>
    </row>
    <row r="146" spans="1:5" ht="15">
      <c r="A146">
        <v>2013</v>
      </c>
      <c r="B146" t="s">
        <v>5</v>
      </c>
      <c r="C146" t="s">
        <v>13</v>
      </c>
      <c r="D146">
        <v>12771</v>
      </c>
      <c r="E146">
        <v>414838769.05</v>
      </c>
    </row>
    <row r="147" spans="1:5" ht="15">
      <c r="A147">
        <v>2013</v>
      </c>
      <c r="B147" t="s">
        <v>5</v>
      </c>
      <c r="C147" t="s">
        <v>23</v>
      </c>
      <c r="D147">
        <v>117194</v>
      </c>
      <c r="E147">
        <v>260896349.74</v>
      </c>
    </row>
    <row r="148" spans="1:5" ht="15">
      <c r="A148">
        <v>2013</v>
      </c>
      <c r="B148" t="s">
        <v>5</v>
      </c>
      <c r="C148" t="s">
        <v>14</v>
      </c>
      <c r="D148">
        <v>357</v>
      </c>
      <c r="E148">
        <v>1992404.68</v>
      </c>
    </row>
    <row r="149" spans="1:5" ht="15">
      <c r="A149">
        <v>2013</v>
      </c>
      <c r="B149" t="s">
        <v>5</v>
      </c>
      <c r="C149" t="s">
        <v>16</v>
      </c>
      <c r="D149">
        <v>3729</v>
      </c>
      <c r="E149">
        <v>32814943.44</v>
      </c>
    </row>
    <row r="150" spans="1:5" ht="15">
      <c r="A150">
        <v>2013</v>
      </c>
      <c r="B150" t="s">
        <v>5</v>
      </c>
      <c r="C150" t="s">
        <v>11</v>
      </c>
      <c r="D150">
        <v>3232</v>
      </c>
      <c r="E150">
        <v>81601194.72</v>
      </c>
    </row>
    <row r="151" spans="1:5" ht="15">
      <c r="A151">
        <v>2013</v>
      </c>
      <c r="B151" t="s">
        <v>5</v>
      </c>
      <c r="C151" t="s">
        <v>22</v>
      </c>
      <c r="D151">
        <v>417</v>
      </c>
      <c r="E151">
        <v>109945926.95</v>
      </c>
    </row>
    <row r="152" spans="1:5" ht="15">
      <c r="A152">
        <v>2013</v>
      </c>
      <c r="B152" t="s">
        <v>17</v>
      </c>
      <c r="C152" t="s">
        <v>18</v>
      </c>
      <c r="D152">
        <v>2892</v>
      </c>
      <c r="E152">
        <v>40049111.72</v>
      </c>
    </row>
    <row r="153" spans="1:5" ht="15">
      <c r="A153">
        <v>2014</v>
      </c>
      <c r="B153" t="s">
        <v>5</v>
      </c>
      <c r="C153" t="s">
        <v>6</v>
      </c>
      <c r="D153">
        <v>359</v>
      </c>
      <c r="E153">
        <v>11.7</v>
      </c>
    </row>
    <row r="154" spans="1:5" ht="15">
      <c r="A154">
        <v>2014</v>
      </c>
      <c r="B154" t="s">
        <v>5</v>
      </c>
      <c r="C154" t="s">
        <v>7</v>
      </c>
      <c r="D154">
        <v>16818</v>
      </c>
      <c r="E154">
        <v>134.2</v>
      </c>
    </row>
    <row r="155" spans="1:5" ht="15">
      <c r="A155">
        <v>2014</v>
      </c>
      <c r="B155" t="s">
        <v>5</v>
      </c>
      <c r="C155" t="s">
        <v>8</v>
      </c>
      <c r="D155">
        <v>66607</v>
      </c>
      <c r="E155">
        <v>570.9</v>
      </c>
    </row>
    <row r="156" spans="1:5" ht="15">
      <c r="A156">
        <v>2014</v>
      </c>
      <c r="B156" t="s">
        <v>5</v>
      </c>
      <c r="C156" t="s">
        <v>9</v>
      </c>
      <c r="D156">
        <v>3991</v>
      </c>
      <c r="E156">
        <v>17.6</v>
      </c>
    </row>
    <row r="157" spans="1:5" ht="15">
      <c r="A157">
        <v>2014</v>
      </c>
      <c r="B157" t="s">
        <v>5</v>
      </c>
      <c r="C157" t="s">
        <v>10</v>
      </c>
      <c r="D157">
        <v>1282</v>
      </c>
      <c r="E157">
        <v>12.5</v>
      </c>
    </row>
    <row r="158" spans="1:5" ht="15">
      <c r="A158">
        <v>2014</v>
      </c>
      <c r="B158" t="s">
        <v>5</v>
      </c>
      <c r="C158" t="s">
        <v>12</v>
      </c>
      <c r="D158">
        <v>200</v>
      </c>
      <c r="E158">
        <v>7.7</v>
      </c>
    </row>
    <row r="159" spans="1:5" ht="15">
      <c r="A159">
        <v>2014</v>
      </c>
      <c r="B159" t="s">
        <v>5</v>
      </c>
      <c r="C159" t="s">
        <v>13</v>
      </c>
      <c r="D159">
        <v>14892</v>
      </c>
      <c r="E159">
        <v>454.5</v>
      </c>
    </row>
    <row r="160" spans="1:5" ht="15">
      <c r="A160">
        <v>2014</v>
      </c>
      <c r="B160" t="s">
        <v>5</v>
      </c>
      <c r="C160" t="s">
        <v>23</v>
      </c>
      <c r="D160">
        <v>196623</v>
      </c>
      <c r="E160">
        <v>272.7</v>
      </c>
    </row>
    <row r="161" spans="1:5" ht="15">
      <c r="A161">
        <v>2014</v>
      </c>
      <c r="B161" t="s">
        <v>5</v>
      </c>
      <c r="C161" t="s">
        <v>14</v>
      </c>
      <c r="D161">
        <v>458</v>
      </c>
      <c r="E161">
        <v>2.1</v>
      </c>
    </row>
    <row r="162" spans="1:5" ht="15">
      <c r="A162">
        <v>2014</v>
      </c>
      <c r="B162" t="s">
        <v>5</v>
      </c>
      <c r="C162" t="s">
        <v>16</v>
      </c>
      <c r="D162">
        <v>3907</v>
      </c>
      <c r="E162">
        <v>38.1</v>
      </c>
    </row>
    <row r="163" spans="1:5" ht="15">
      <c r="A163">
        <v>2014</v>
      </c>
      <c r="B163" t="s">
        <v>5</v>
      </c>
      <c r="C163" t="s">
        <v>11</v>
      </c>
      <c r="D163">
        <v>3327</v>
      </c>
      <c r="E163">
        <v>88.8</v>
      </c>
    </row>
    <row r="164" spans="1:5" ht="15">
      <c r="A164">
        <v>2014</v>
      </c>
      <c r="B164" t="s">
        <v>5</v>
      </c>
      <c r="C164" t="s">
        <v>22</v>
      </c>
      <c r="D164">
        <v>173</v>
      </c>
      <c r="E164">
        <v>68.9</v>
      </c>
    </row>
    <row r="165" spans="1:5" ht="15">
      <c r="A165">
        <v>2014</v>
      </c>
      <c r="B165" t="s">
        <v>17</v>
      </c>
      <c r="C165" t="s">
        <v>18</v>
      </c>
      <c r="D165">
        <v>2981</v>
      </c>
      <c r="E165">
        <v>40.7</v>
      </c>
    </row>
    <row r="166" spans="1:5" ht="15">
      <c r="A166">
        <v>2015</v>
      </c>
      <c r="B166" t="s">
        <v>5</v>
      </c>
      <c r="C166" t="s">
        <v>6</v>
      </c>
      <c r="D166">
        <v>388</v>
      </c>
      <c r="E166">
        <v>16500</v>
      </c>
    </row>
    <row r="167" spans="1:5" ht="15">
      <c r="A167">
        <v>2015</v>
      </c>
      <c r="B167" t="s">
        <v>5</v>
      </c>
      <c r="C167" t="s">
        <v>7</v>
      </c>
      <c r="D167">
        <v>18816</v>
      </c>
      <c r="E167">
        <v>155739.6</v>
      </c>
    </row>
    <row r="168" spans="1:5" ht="15">
      <c r="A168">
        <v>2015</v>
      </c>
      <c r="B168" t="s">
        <v>5</v>
      </c>
      <c r="C168" t="s">
        <v>8</v>
      </c>
      <c r="D168">
        <v>58844</v>
      </c>
      <c r="E168">
        <v>520904.1</v>
      </c>
    </row>
    <row r="169" spans="1:5" ht="15">
      <c r="A169">
        <v>2015</v>
      </c>
      <c r="B169" t="s">
        <v>5</v>
      </c>
      <c r="C169" t="s">
        <v>9</v>
      </c>
      <c r="D169">
        <v>4581</v>
      </c>
      <c r="E169">
        <v>20439.1</v>
      </c>
    </row>
    <row r="170" spans="1:5" ht="15">
      <c r="A170">
        <v>2015</v>
      </c>
      <c r="B170" t="s">
        <v>5</v>
      </c>
      <c r="C170" t="s">
        <v>10</v>
      </c>
      <c r="D170">
        <v>1648</v>
      </c>
      <c r="E170">
        <v>15213.1</v>
      </c>
    </row>
    <row r="171" spans="1:5" ht="15">
      <c r="A171">
        <v>2015</v>
      </c>
      <c r="B171" t="s">
        <v>5</v>
      </c>
      <c r="C171" t="s">
        <v>12</v>
      </c>
      <c r="D171">
        <v>204</v>
      </c>
      <c r="E171">
        <v>8067.7</v>
      </c>
    </row>
    <row r="172" spans="1:5" ht="15">
      <c r="A172">
        <v>2015</v>
      </c>
      <c r="B172" t="s">
        <v>5</v>
      </c>
      <c r="C172" t="s">
        <v>13</v>
      </c>
      <c r="D172">
        <v>16951</v>
      </c>
      <c r="E172">
        <v>538409.6</v>
      </c>
    </row>
    <row r="173" spans="1:5" ht="15">
      <c r="A173">
        <v>2015</v>
      </c>
      <c r="B173" t="s">
        <v>5</v>
      </c>
      <c r="C173" t="s">
        <v>23</v>
      </c>
      <c r="D173">
        <v>212035</v>
      </c>
      <c r="E173">
        <v>307279.3</v>
      </c>
    </row>
    <row r="174" spans="1:5" ht="15">
      <c r="A174">
        <v>2015</v>
      </c>
      <c r="B174" t="s">
        <v>5</v>
      </c>
      <c r="C174" t="s">
        <v>14</v>
      </c>
      <c r="D174">
        <v>638</v>
      </c>
      <c r="E174">
        <v>4950.8</v>
      </c>
    </row>
    <row r="175" spans="1:5" ht="15">
      <c r="A175">
        <v>2015</v>
      </c>
      <c r="B175" t="s">
        <v>5</v>
      </c>
      <c r="C175" t="s">
        <v>16</v>
      </c>
      <c r="D175">
        <v>4677</v>
      </c>
      <c r="E175">
        <v>47036.2</v>
      </c>
    </row>
    <row r="176" spans="1:5" ht="15">
      <c r="A176">
        <v>2015</v>
      </c>
      <c r="B176" t="s">
        <v>5</v>
      </c>
      <c r="C176" t="s">
        <v>11</v>
      </c>
      <c r="D176">
        <v>3982</v>
      </c>
      <c r="E176">
        <v>111530.6</v>
      </c>
    </row>
    <row r="177" spans="1:5" ht="15">
      <c r="A177">
        <v>2015</v>
      </c>
      <c r="B177" t="s">
        <v>5</v>
      </c>
      <c r="C177" t="s">
        <v>22</v>
      </c>
      <c r="D177">
        <v>284</v>
      </c>
      <c r="E177">
        <v>91653.1</v>
      </c>
    </row>
    <row r="178" spans="1:5" ht="15">
      <c r="A178">
        <v>2015</v>
      </c>
      <c r="B178" t="s">
        <v>17</v>
      </c>
      <c r="C178" t="s">
        <v>18</v>
      </c>
      <c r="D178">
        <v>3242</v>
      </c>
      <c r="E178">
        <v>44138.4</v>
      </c>
    </row>
    <row r="179" spans="1:5" ht="15">
      <c r="A179">
        <v>2016</v>
      </c>
      <c r="B179" t="s">
        <v>5</v>
      </c>
      <c r="C179" t="s">
        <v>6</v>
      </c>
      <c r="D179">
        <v>16.61060118</v>
      </c>
      <c r="E179">
        <v>391</v>
      </c>
    </row>
    <row r="180" spans="1:5" ht="15">
      <c r="A180">
        <v>2016</v>
      </c>
      <c r="B180" t="s">
        <v>5</v>
      </c>
      <c r="C180" t="s">
        <v>7</v>
      </c>
      <c r="D180">
        <v>158.25276291</v>
      </c>
      <c r="E180">
        <v>18884</v>
      </c>
    </row>
    <row r="181" spans="1:5" ht="15">
      <c r="A181">
        <v>2016</v>
      </c>
      <c r="B181" t="s">
        <v>5</v>
      </c>
      <c r="C181" t="s">
        <v>8</v>
      </c>
      <c r="D181">
        <v>521.2683956</v>
      </c>
      <c r="E181">
        <v>58205</v>
      </c>
    </row>
    <row r="182" spans="1:5" ht="15">
      <c r="A182">
        <v>2016</v>
      </c>
      <c r="B182" t="s">
        <v>5</v>
      </c>
      <c r="C182" t="s">
        <v>9</v>
      </c>
      <c r="D182">
        <v>20.42926562</v>
      </c>
      <c r="E182">
        <v>4536</v>
      </c>
    </row>
    <row r="183" spans="1:5" ht="15">
      <c r="A183">
        <v>2016</v>
      </c>
      <c r="B183" t="s">
        <v>5</v>
      </c>
      <c r="C183" t="s">
        <v>10</v>
      </c>
      <c r="D183">
        <v>15.226330710000001</v>
      </c>
      <c r="E183">
        <v>1673</v>
      </c>
    </row>
    <row r="184" spans="1:5" ht="15">
      <c r="A184">
        <v>2016</v>
      </c>
      <c r="B184" t="s">
        <v>5</v>
      </c>
      <c r="C184" t="s">
        <v>12</v>
      </c>
      <c r="D184">
        <v>8.34441173</v>
      </c>
      <c r="E184">
        <v>206</v>
      </c>
    </row>
    <row r="185" spans="1:5" ht="15">
      <c r="A185">
        <v>2016</v>
      </c>
      <c r="B185" t="s">
        <v>5</v>
      </c>
      <c r="C185" t="s">
        <v>13</v>
      </c>
      <c r="D185">
        <v>547.2293131</v>
      </c>
      <c r="E185">
        <v>17163</v>
      </c>
    </row>
    <row r="186" spans="1:5" ht="15">
      <c r="A186">
        <v>2016</v>
      </c>
      <c r="B186" t="s">
        <v>5</v>
      </c>
      <c r="C186" t="s">
        <v>23</v>
      </c>
      <c r="D186">
        <v>313.05897088</v>
      </c>
      <c r="E186">
        <v>215027</v>
      </c>
    </row>
    <row r="187" spans="1:5" ht="15">
      <c r="A187">
        <v>2016</v>
      </c>
      <c r="B187" t="s">
        <v>5</v>
      </c>
      <c r="C187" t="s">
        <v>14</v>
      </c>
      <c r="D187">
        <v>4.82062722</v>
      </c>
      <c r="E187">
        <v>659</v>
      </c>
    </row>
    <row r="188" spans="1:5" ht="15">
      <c r="A188">
        <v>2016</v>
      </c>
      <c r="B188" t="s">
        <v>5</v>
      </c>
      <c r="C188" t="s">
        <v>16</v>
      </c>
      <c r="D188">
        <v>47.72085927</v>
      </c>
      <c r="E188">
        <v>4690</v>
      </c>
    </row>
    <row r="189" spans="1:5" ht="15">
      <c r="A189">
        <v>2016</v>
      </c>
      <c r="B189" t="s">
        <v>5</v>
      </c>
      <c r="C189" t="s">
        <v>11</v>
      </c>
      <c r="D189">
        <v>115.7550787</v>
      </c>
      <c r="E189">
        <v>4024</v>
      </c>
    </row>
    <row r="190" spans="1:5" ht="15">
      <c r="A190">
        <v>2016</v>
      </c>
      <c r="B190" t="s">
        <v>5</v>
      </c>
      <c r="C190" t="s">
        <v>22</v>
      </c>
      <c r="D190">
        <v>101.72718746</v>
      </c>
      <c r="E190">
        <v>296</v>
      </c>
    </row>
    <row r="191" spans="1:5" ht="15">
      <c r="A191">
        <v>2016</v>
      </c>
      <c r="B191" t="s">
        <v>17</v>
      </c>
      <c r="C191" t="s">
        <v>18</v>
      </c>
      <c r="D191">
        <v>45.3685569</v>
      </c>
      <c r="E191">
        <v>3329</v>
      </c>
    </row>
    <row r="192" spans="1:5" ht="15">
      <c r="A192">
        <v>2017</v>
      </c>
      <c r="B192" t="s">
        <v>5</v>
      </c>
      <c r="C192" t="s">
        <v>6</v>
      </c>
      <c r="D192">
        <v>17075.77666</v>
      </c>
      <c r="E192">
        <v>403</v>
      </c>
    </row>
    <row r="193" spans="1:5" ht="15">
      <c r="A193">
        <v>2017</v>
      </c>
      <c r="B193" t="s">
        <v>5</v>
      </c>
      <c r="C193" t="s">
        <v>7</v>
      </c>
      <c r="D193">
        <v>162405.63268</v>
      </c>
      <c r="E193">
        <v>18591</v>
      </c>
    </row>
    <row r="194" spans="1:5" ht="15">
      <c r="A194">
        <v>2017</v>
      </c>
      <c r="B194" t="s">
        <v>5</v>
      </c>
      <c r="C194" t="s">
        <v>8</v>
      </c>
      <c r="D194">
        <v>488372.042</v>
      </c>
      <c r="E194">
        <v>58048</v>
      </c>
    </row>
    <row r="195" spans="1:5" ht="15">
      <c r="A195">
        <v>2017</v>
      </c>
      <c r="B195" t="s">
        <v>5</v>
      </c>
      <c r="C195" t="s">
        <v>9</v>
      </c>
      <c r="D195">
        <v>21679.14998</v>
      </c>
      <c r="E195">
        <v>4639</v>
      </c>
    </row>
    <row r="196" spans="1:5" ht="15">
      <c r="A196">
        <v>2017</v>
      </c>
      <c r="B196" t="s">
        <v>5</v>
      </c>
      <c r="C196" t="s">
        <v>10</v>
      </c>
      <c r="D196">
        <v>24662.37405</v>
      </c>
      <c r="E196">
        <v>1934</v>
      </c>
    </row>
    <row r="197" spans="1:5" ht="15">
      <c r="A197">
        <v>2017</v>
      </c>
      <c r="B197" t="s">
        <v>5</v>
      </c>
      <c r="C197" t="s">
        <v>12</v>
      </c>
      <c r="D197">
        <v>8169.50702</v>
      </c>
      <c r="E197">
        <v>213</v>
      </c>
    </row>
    <row r="198" spans="1:5" ht="15">
      <c r="A198">
        <v>2017</v>
      </c>
      <c r="B198" t="s">
        <v>5</v>
      </c>
      <c r="C198" t="s">
        <v>13</v>
      </c>
      <c r="D198">
        <v>564389.441</v>
      </c>
      <c r="E198">
        <v>18276</v>
      </c>
    </row>
    <row r="199" spans="1:5" ht="15">
      <c r="A199">
        <v>2017</v>
      </c>
      <c r="B199" t="s">
        <v>5</v>
      </c>
      <c r="C199" t="s">
        <v>23</v>
      </c>
      <c r="D199">
        <v>323269.06015</v>
      </c>
      <c r="E199">
        <v>217526</v>
      </c>
    </row>
    <row r="200" spans="1:5" ht="15">
      <c r="A200">
        <v>2017</v>
      </c>
      <c r="B200" t="s">
        <v>5</v>
      </c>
      <c r="C200" t="s">
        <v>14</v>
      </c>
      <c r="D200">
        <v>5237.88744</v>
      </c>
      <c r="E200">
        <v>623</v>
      </c>
    </row>
    <row r="201" spans="1:5" ht="15">
      <c r="A201">
        <v>2017</v>
      </c>
      <c r="B201" t="s">
        <v>5</v>
      </c>
      <c r="C201" t="s">
        <v>16</v>
      </c>
      <c r="D201">
        <v>50073.73599</v>
      </c>
      <c r="E201">
        <v>4762</v>
      </c>
    </row>
    <row r="202" spans="1:5" ht="15">
      <c r="A202">
        <v>2017</v>
      </c>
      <c r="B202" t="s">
        <v>5</v>
      </c>
      <c r="C202" t="s">
        <v>11</v>
      </c>
      <c r="D202">
        <v>125395.62665</v>
      </c>
      <c r="E202">
        <v>4354</v>
      </c>
    </row>
    <row r="203" spans="1:5" ht="15">
      <c r="A203">
        <v>2017</v>
      </c>
      <c r="B203" t="s">
        <v>5</v>
      </c>
      <c r="C203" t="s">
        <v>22</v>
      </c>
      <c r="D203">
        <v>128795.76662</v>
      </c>
      <c r="E203">
        <v>381</v>
      </c>
    </row>
    <row r="204" spans="1:5" ht="15">
      <c r="A204">
        <v>2017</v>
      </c>
      <c r="B204" t="s">
        <v>17</v>
      </c>
      <c r="C204" t="s">
        <v>18</v>
      </c>
      <c r="D204">
        <v>45500.47217</v>
      </c>
      <c r="E204">
        <v>3511</v>
      </c>
    </row>
    <row r="205" spans="1:5" ht="15">
      <c r="A205">
        <v>2018</v>
      </c>
      <c r="B205" t="s">
        <v>5</v>
      </c>
      <c r="C205" t="s">
        <v>6</v>
      </c>
      <c r="D205">
        <v>18610.06715</v>
      </c>
      <c r="E205">
        <v>413</v>
      </c>
    </row>
    <row r="206" spans="1:5" ht="15">
      <c r="A206">
        <v>2018</v>
      </c>
      <c r="B206" t="s">
        <v>5</v>
      </c>
      <c r="C206" t="s">
        <v>7</v>
      </c>
      <c r="D206">
        <v>169388.64583</v>
      </c>
      <c r="E206">
        <v>18712</v>
      </c>
    </row>
    <row r="207" spans="1:5" ht="15">
      <c r="A207">
        <v>2018</v>
      </c>
      <c r="B207" t="s">
        <v>5</v>
      </c>
      <c r="C207" t="s">
        <v>8</v>
      </c>
      <c r="D207">
        <v>515635.00043</v>
      </c>
      <c r="E207">
        <v>59585</v>
      </c>
    </row>
    <row r="208" spans="1:5" ht="15">
      <c r="A208">
        <v>2018</v>
      </c>
      <c r="B208" t="s">
        <v>5</v>
      </c>
      <c r="C208" t="s">
        <v>9</v>
      </c>
      <c r="D208">
        <v>36809.17242</v>
      </c>
      <c r="E208">
        <v>4596</v>
      </c>
    </row>
    <row r="209" spans="1:5" ht="15">
      <c r="A209">
        <v>2018</v>
      </c>
      <c r="B209" t="s">
        <v>5</v>
      </c>
      <c r="C209" t="s">
        <v>10</v>
      </c>
      <c r="D209">
        <v>26196.0353</v>
      </c>
      <c r="E209">
        <v>1994</v>
      </c>
    </row>
    <row r="210" spans="1:5" ht="15">
      <c r="A210">
        <v>2018</v>
      </c>
      <c r="B210" t="s">
        <v>5</v>
      </c>
      <c r="C210" t="s">
        <v>12</v>
      </c>
      <c r="D210">
        <v>7996.58121</v>
      </c>
      <c r="E210">
        <v>254</v>
      </c>
    </row>
    <row r="211" spans="1:5" ht="15">
      <c r="A211">
        <v>2018</v>
      </c>
      <c r="B211" t="s">
        <v>5</v>
      </c>
      <c r="C211" t="s">
        <v>13</v>
      </c>
      <c r="D211">
        <v>584691.79381</v>
      </c>
      <c r="E211">
        <v>18963</v>
      </c>
    </row>
    <row r="212" spans="1:5" ht="15">
      <c r="A212">
        <v>2018</v>
      </c>
      <c r="B212" t="s">
        <v>5</v>
      </c>
      <c r="C212" t="s">
        <v>23</v>
      </c>
      <c r="D212">
        <v>335739.92317</v>
      </c>
      <c r="E212">
        <v>218256</v>
      </c>
    </row>
    <row r="213" spans="1:5" ht="15">
      <c r="A213">
        <v>2018</v>
      </c>
      <c r="B213" t="s">
        <v>5</v>
      </c>
      <c r="C213" t="s">
        <v>14</v>
      </c>
      <c r="D213">
        <v>5604.33414</v>
      </c>
      <c r="E213">
        <v>699</v>
      </c>
    </row>
    <row r="214" spans="1:5" ht="15">
      <c r="A214">
        <v>2018</v>
      </c>
      <c r="B214" t="s">
        <v>5</v>
      </c>
      <c r="C214" t="s">
        <v>16</v>
      </c>
      <c r="D214">
        <v>59744.71208</v>
      </c>
      <c r="E214">
        <v>4952</v>
      </c>
    </row>
    <row r="215" spans="1:5" ht="15">
      <c r="A215">
        <v>2018</v>
      </c>
      <c r="B215" t="s">
        <v>5</v>
      </c>
      <c r="C215" t="s">
        <v>11</v>
      </c>
      <c r="D215">
        <v>132373.16174</v>
      </c>
      <c r="E215">
        <v>4545</v>
      </c>
    </row>
    <row r="216" spans="1:5" ht="15">
      <c r="A216">
        <v>2018</v>
      </c>
      <c r="B216" t="s">
        <v>5</v>
      </c>
      <c r="C216" t="s">
        <v>22</v>
      </c>
      <c r="D216">
        <v>133613.44402</v>
      </c>
      <c r="E216">
        <v>402</v>
      </c>
    </row>
    <row r="217" spans="1:5" ht="15">
      <c r="A217">
        <v>2018</v>
      </c>
      <c r="B217" t="s">
        <v>17</v>
      </c>
      <c r="C217" t="s">
        <v>18</v>
      </c>
      <c r="D217">
        <v>47162.42851</v>
      </c>
      <c r="E217">
        <v>3610</v>
      </c>
    </row>
    <row r="218" spans="1:5" ht="15">
      <c r="A218">
        <v>2019</v>
      </c>
      <c r="B218" t="s">
        <v>5</v>
      </c>
      <c r="C218" t="s">
        <v>6</v>
      </c>
      <c r="D218">
        <v>19415.19762</v>
      </c>
      <c r="E218">
        <v>428</v>
      </c>
    </row>
    <row r="219" spans="1:5" ht="15">
      <c r="A219">
        <v>2019</v>
      </c>
      <c r="B219" t="s">
        <v>5</v>
      </c>
      <c r="C219" t="s">
        <v>7</v>
      </c>
      <c r="D219">
        <v>170906.72742</v>
      </c>
      <c r="E219">
        <v>18639</v>
      </c>
    </row>
    <row r="220" spans="1:5" ht="15">
      <c r="A220">
        <v>2019</v>
      </c>
      <c r="B220" t="s">
        <v>5</v>
      </c>
      <c r="C220" t="s">
        <v>8</v>
      </c>
      <c r="D220">
        <v>550160.50724</v>
      </c>
      <c r="E220">
        <v>59077</v>
      </c>
    </row>
    <row r="221" spans="1:5" ht="15">
      <c r="A221">
        <v>2019</v>
      </c>
      <c r="B221" t="s">
        <v>5</v>
      </c>
      <c r="C221" t="s">
        <v>9</v>
      </c>
      <c r="D221">
        <v>39388.28085</v>
      </c>
      <c r="E221">
        <v>4566</v>
      </c>
    </row>
    <row r="222" spans="1:5" ht="15">
      <c r="A222">
        <v>2019</v>
      </c>
      <c r="B222" t="s">
        <v>5</v>
      </c>
      <c r="C222" t="s">
        <v>10</v>
      </c>
      <c r="D222">
        <v>26300.90056</v>
      </c>
      <c r="E222">
        <v>1987</v>
      </c>
    </row>
    <row r="223" spans="1:5" ht="15">
      <c r="A223">
        <v>2019</v>
      </c>
      <c r="B223" t="s">
        <v>5</v>
      </c>
      <c r="C223" t="s">
        <v>12</v>
      </c>
      <c r="D223">
        <v>8077.92087</v>
      </c>
      <c r="E223">
        <v>253</v>
      </c>
    </row>
    <row r="224" spans="1:5" ht="15">
      <c r="A224">
        <v>2019</v>
      </c>
      <c r="B224" t="s">
        <v>5</v>
      </c>
      <c r="C224" t="s">
        <v>13</v>
      </c>
      <c r="D224">
        <v>605050.49141</v>
      </c>
      <c r="E224">
        <v>19149</v>
      </c>
    </row>
    <row r="225" spans="1:5" ht="15">
      <c r="A225">
        <v>2019</v>
      </c>
      <c r="B225" t="s">
        <v>5</v>
      </c>
      <c r="C225" t="s">
        <v>23</v>
      </c>
      <c r="D225">
        <v>342696.15569</v>
      </c>
      <c r="E225">
        <v>220040</v>
      </c>
    </row>
    <row r="226" spans="1:5" ht="15">
      <c r="A226">
        <v>2019</v>
      </c>
      <c r="B226" t="s">
        <v>5</v>
      </c>
      <c r="C226" t="s">
        <v>14</v>
      </c>
      <c r="D226">
        <v>5939.78297</v>
      </c>
      <c r="E226">
        <v>749</v>
      </c>
    </row>
    <row r="227" spans="1:5" ht="15">
      <c r="A227">
        <v>2019</v>
      </c>
      <c r="B227" t="s">
        <v>5</v>
      </c>
      <c r="C227" t="s">
        <v>16</v>
      </c>
      <c r="D227">
        <v>61129.02679</v>
      </c>
      <c r="E227">
        <v>4996</v>
      </c>
    </row>
    <row r="228" spans="1:5" ht="15">
      <c r="A228">
        <v>2019</v>
      </c>
      <c r="B228" t="s">
        <v>5</v>
      </c>
      <c r="C228" t="s">
        <v>11</v>
      </c>
      <c r="D228">
        <v>134176.24284</v>
      </c>
      <c r="E228">
        <v>4619</v>
      </c>
    </row>
    <row r="229" spans="1:5" ht="15">
      <c r="A229">
        <v>2019</v>
      </c>
      <c r="B229" t="s">
        <v>17</v>
      </c>
      <c r="C229" t="s">
        <v>18</v>
      </c>
      <c r="D229">
        <v>48132.22893</v>
      </c>
      <c r="E229">
        <v>3674</v>
      </c>
    </row>
    <row r="230" spans="1:5" ht="15">
      <c r="A230">
        <v>2020</v>
      </c>
      <c r="B230" t="s">
        <v>5</v>
      </c>
      <c r="C230" t="s">
        <v>6</v>
      </c>
      <c r="D230">
        <v>19424.1735</v>
      </c>
      <c r="E230">
        <v>432</v>
      </c>
    </row>
    <row r="231" spans="1:5" ht="15">
      <c r="A231">
        <v>2020</v>
      </c>
      <c r="B231" t="s">
        <v>5</v>
      </c>
      <c r="C231" t="s">
        <v>7</v>
      </c>
      <c r="D231">
        <v>174446.97635</v>
      </c>
      <c r="E231">
        <v>18695</v>
      </c>
    </row>
    <row r="232" spans="1:5" ht="15">
      <c r="A232">
        <v>2020</v>
      </c>
      <c r="B232" t="s">
        <v>5</v>
      </c>
      <c r="C232" t="s">
        <v>8</v>
      </c>
      <c r="D232">
        <v>569651.32264</v>
      </c>
      <c r="E232">
        <v>59480</v>
      </c>
    </row>
    <row r="233" spans="1:5" ht="15">
      <c r="A233">
        <v>2020</v>
      </c>
      <c r="B233" t="s">
        <v>5</v>
      </c>
      <c r="C233" t="s">
        <v>9</v>
      </c>
      <c r="D233">
        <v>39224.7391</v>
      </c>
      <c r="E233">
        <v>4528</v>
      </c>
    </row>
    <row r="234" spans="1:5" ht="15">
      <c r="A234">
        <v>2020</v>
      </c>
      <c r="B234" t="s">
        <v>5</v>
      </c>
      <c r="C234" t="s">
        <v>10</v>
      </c>
      <c r="D234">
        <v>26322.23296</v>
      </c>
      <c r="E234">
        <v>1992</v>
      </c>
    </row>
    <row r="235" spans="1:5" ht="15">
      <c r="A235">
        <v>2020</v>
      </c>
      <c r="B235" t="s">
        <v>5</v>
      </c>
      <c r="C235" t="s">
        <v>12</v>
      </c>
      <c r="D235">
        <v>8131.04087</v>
      </c>
      <c r="E235">
        <v>254</v>
      </c>
    </row>
    <row r="236" spans="1:5" ht="15">
      <c r="A236">
        <v>2020</v>
      </c>
      <c r="B236" t="s">
        <v>5</v>
      </c>
      <c r="C236" t="s">
        <v>13</v>
      </c>
      <c r="D236">
        <v>623873.88401</v>
      </c>
      <c r="E236">
        <v>19607</v>
      </c>
    </row>
    <row r="237" spans="1:5" ht="15">
      <c r="A237">
        <v>2020</v>
      </c>
      <c r="B237" t="s">
        <v>5</v>
      </c>
      <c r="C237" t="s">
        <v>23</v>
      </c>
      <c r="D237">
        <v>343833.19154</v>
      </c>
      <c r="E237">
        <v>218225</v>
      </c>
    </row>
    <row r="238" spans="1:5" ht="15">
      <c r="A238">
        <v>2020</v>
      </c>
      <c r="B238" t="s">
        <v>5</v>
      </c>
      <c r="C238" t="s">
        <v>14</v>
      </c>
      <c r="D238">
        <v>6019.66173</v>
      </c>
      <c r="E238">
        <v>759</v>
      </c>
    </row>
    <row r="239" spans="1:5" ht="15">
      <c r="A239">
        <v>2020</v>
      </c>
      <c r="B239" t="s">
        <v>5</v>
      </c>
      <c r="C239" t="s">
        <v>16</v>
      </c>
      <c r="D239">
        <v>67339.47531</v>
      </c>
      <c r="E239">
        <v>5352</v>
      </c>
    </row>
    <row r="240" spans="1:5" ht="15">
      <c r="A240">
        <v>2020</v>
      </c>
      <c r="B240" t="s">
        <v>5</v>
      </c>
      <c r="C240" t="s">
        <v>11</v>
      </c>
      <c r="D240">
        <v>136966.3333</v>
      </c>
      <c r="E240">
        <v>4662</v>
      </c>
    </row>
    <row r="241" spans="1:5" ht="15">
      <c r="A241">
        <v>2020</v>
      </c>
      <c r="B241" t="s">
        <v>5</v>
      </c>
      <c r="C241" t="s">
        <v>22</v>
      </c>
      <c r="D241">
        <v>149379.64393</v>
      </c>
      <c r="E241">
        <v>396</v>
      </c>
    </row>
    <row r="242" spans="1:5" ht="15">
      <c r="A242">
        <v>2020</v>
      </c>
      <c r="B242" t="s">
        <v>17</v>
      </c>
      <c r="C242" t="s">
        <v>18</v>
      </c>
      <c r="D242">
        <v>48366.60559</v>
      </c>
      <c r="E242">
        <v>3685</v>
      </c>
    </row>
    <row r="243" spans="1:5" ht="15">
      <c r="A243">
        <v>2021</v>
      </c>
      <c r="B243" t="s">
        <v>5</v>
      </c>
      <c r="C243" t="s">
        <v>6</v>
      </c>
      <c r="D243">
        <v>437</v>
      </c>
      <c r="E243">
        <v>19907.7</v>
      </c>
    </row>
    <row r="244" spans="1:5" ht="15">
      <c r="A244">
        <v>2021</v>
      </c>
      <c r="B244" t="s">
        <v>5</v>
      </c>
      <c r="C244" t="s">
        <v>7</v>
      </c>
      <c r="D244">
        <v>18682</v>
      </c>
      <c r="E244">
        <v>175470.1</v>
      </c>
    </row>
    <row r="245" spans="1:5" ht="15">
      <c r="A245">
        <v>2021</v>
      </c>
      <c r="B245" t="s">
        <v>5</v>
      </c>
      <c r="C245" t="s">
        <v>8</v>
      </c>
      <c r="D245">
        <v>59139</v>
      </c>
      <c r="E245">
        <v>569523.5</v>
      </c>
    </row>
    <row r="246" spans="1:5" ht="15">
      <c r="A246">
        <v>2021</v>
      </c>
      <c r="B246" t="s">
        <v>5</v>
      </c>
      <c r="C246" t="s">
        <v>9</v>
      </c>
      <c r="D246">
        <v>4362</v>
      </c>
      <c r="E246">
        <v>40647.7</v>
      </c>
    </row>
    <row r="247" spans="1:5" ht="15">
      <c r="A247">
        <v>2021</v>
      </c>
      <c r="B247" t="s">
        <v>5</v>
      </c>
      <c r="C247" t="s">
        <v>10</v>
      </c>
      <c r="D247">
        <v>1997</v>
      </c>
      <c r="E247">
        <v>26486.2</v>
      </c>
    </row>
    <row r="248" spans="1:5" ht="15">
      <c r="A248">
        <v>2021</v>
      </c>
      <c r="B248" t="s">
        <v>5</v>
      </c>
      <c r="C248" t="s">
        <v>12</v>
      </c>
      <c r="D248">
        <v>251</v>
      </c>
      <c r="E248">
        <v>8090.7</v>
      </c>
    </row>
    <row r="249" spans="1:5" ht="15">
      <c r="A249">
        <v>2021</v>
      </c>
      <c r="B249" t="s">
        <v>5</v>
      </c>
      <c r="C249" t="s">
        <v>13</v>
      </c>
      <c r="D249">
        <v>19781</v>
      </c>
      <c r="E249">
        <v>635223.2</v>
      </c>
    </row>
    <row r="250" spans="1:5" ht="15">
      <c r="A250">
        <v>2021</v>
      </c>
      <c r="B250" t="s">
        <v>5</v>
      </c>
      <c r="C250" t="s">
        <v>23</v>
      </c>
      <c r="D250">
        <v>217747</v>
      </c>
      <c r="E250">
        <v>350375.5</v>
      </c>
    </row>
    <row r="251" spans="1:5" ht="15">
      <c r="A251">
        <v>2021</v>
      </c>
      <c r="B251" t="s">
        <v>5</v>
      </c>
      <c r="C251" t="s">
        <v>14</v>
      </c>
      <c r="D251">
        <v>763</v>
      </c>
      <c r="E251">
        <v>6071.3</v>
      </c>
    </row>
    <row r="252" spans="1:5" ht="15">
      <c r="A252">
        <v>2021</v>
      </c>
      <c r="B252" t="s">
        <v>5</v>
      </c>
      <c r="C252" t="s">
        <v>16</v>
      </c>
      <c r="D252">
        <v>5322</v>
      </c>
      <c r="E252">
        <v>67896.5</v>
      </c>
    </row>
    <row r="253" spans="1:5" ht="15">
      <c r="A253">
        <v>2021</v>
      </c>
      <c r="B253" t="s">
        <v>5</v>
      </c>
      <c r="C253" t="s">
        <v>11</v>
      </c>
      <c r="D253">
        <v>4743</v>
      </c>
      <c r="E253">
        <v>141052.6</v>
      </c>
    </row>
    <row r="254" spans="1:5" ht="15">
      <c r="A254">
        <v>2021</v>
      </c>
      <c r="B254" t="s">
        <v>5</v>
      </c>
      <c r="C254" t="s">
        <v>22</v>
      </c>
      <c r="D254">
        <v>394</v>
      </c>
      <c r="E254">
        <v>149803.8</v>
      </c>
    </row>
    <row r="255" spans="1:5" ht="15">
      <c r="A255">
        <v>2021</v>
      </c>
      <c r="B255" t="s">
        <v>17</v>
      </c>
      <c r="C255" t="s">
        <v>18</v>
      </c>
      <c r="D255">
        <v>3752</v>
      </c>
      <c r="E255">
        <v>49176.5</v>
      </c>
    </row>
    <row r="256" spans="1:5" ht="15">
      <c r="A256">
        <v>2022</v>
      </c>
      <c r="B256" t="s">
        <v>5</v>
      </c>
      <c r="C256" t="s">
        <v>6</v>
      </c>
      <c r="D256">
        <v>20078.77284</v>
      </c>
      <c r="E256">
        <v>439</v>
      </c>
    </row>
    <row r="257" spans="1:5" ht="15">
      <c r="A257">
        <v>2022</v>
      </c>
      <c r="B257" t="s">
        <v>5</v>
      </c>
      <c r="C257" t="s">
        <v>7</v>
      </c>
      <c r="D257">
        <v>179215.8087</v>
      </c>
      <c r="E257">
        <v>18571</v>
      </c>
    </row>
    <row r="258" spans="1:5" ht="15">
      <c r="A258">
        <v>2022</v>
      </c>
      <c r="B258" t="s">
        <v>5</v>
      </c>
      <c r="C258" t="s">
        <v>8</v>
      </c>
      <c r="D258">
        <v>631717.90473</v>
      </c>
      <c r="E258">
        <v>60385</v>
      </c>
    </row>
    <row r="259" spans="1:5" ht="15">
      <c r="A259">
        <v>2022</v>
      </c>
      <c r="B259" t="s">
        <v>5</v>
      </c>
      <c r="C259" t="s">
        <v>9</v>
      </c>
      <c r="D259">
        <v>39963.38387</v>
      </c>
      <c r="E259">
        <v>4233</v>
      </c>
    </row>
    <row r="260" spans="1:5" ht="15">
      <c r="A260">
        <v>2022</v>
      </c>
      <c r="B260" t="s">
        <v>5</v>
      </c>
      <c r="C260" t="s">
        <v>10</v>
      </c>
      <c r="D260">
        <v>26613.49441</v>
      </c>
      <c r="E260">
        <v>1988</v>
      </c>
    </row>
    <row r="261" spans="1:5" ht="15">
      <c r="A261">
        <v>2022</v>
      </c>
      <c r="B261" t="s">
        <v>5</v>
      </c>
      <c r="C261" t="s">
        <v>12</v>
      </c>
      <c r="D261">
        <v>7985.14223</v>
      </c>
      <c r="E261">
        <v>248</v>
      </c>
    </row>
    <row r="262" spans="1:5" ht="15">
      <c r="A262">
        <v>2022</v>
      </c>
      <c r="B262" t="s">
        <v>5</v>
      </c>
      <c r="C262" t="s">
        <v>13</v>
      </c>
      <c r="D262">
        <v>640131.37928</v>
      </c>
      <c r="E262">
        <v>19955</v>
      </c>
    </row>
    <row r="263" spans="1:5" ht="15">
      <c r="A263">
        <v>2022</v>
      </c>
      <c r="B263" t="s">
        <v>5</v>
      </c>
      <c r="C263" t="s">
        <v>23</v>
      </c>
      <c r="D263">
        <v>362469.6671</v>
      </c>
      <c r="E263">
        <v>216651</v>
      </c>
    </row>
    <row r="264" spans="1:5" ht="15">
      <c r="A264">
        <v>2022</v>
      </c>
      <c r="B264" t="s">
        <v>5</v>
      </c>
      <c r="C264" t="s">
        <v>14</v>
      </c>
      <c r="D264">
        <v>6014.05442</v>
      </c>
      <c r="E264">
        <v>693</v>
      </c>
    </row>
    <row r="265" spans="1:5" ht="15">
      <c r="A265">
        <v>2022</v>
      </c>
      <c r="B265" t="s">
        <v>5</v>
      </c>
      <c r="C265" t="s">
        <v>16</v>
      </c>
      <c r="D265">
        <v>68875.56412</v>
      </c>
      <c r="E265">
        <v>5300</v>
      </c>
    </row>
    <row r="266" spans="1:5" ht="15">
      <c r="A266">
        <v>2022</v>
      </c>
      <c r="B266" t="s">
        <v>5</v>
      </c>
      <c r="C266" t="s">
        <v>11</v>
      </c>
      <c r="D266">
        <v>144226.42215</v>
      </c>
      <c r="E266">
        <v>4808</v>
      </c>
    </row>
    <row r="267" spans="1:5" ht="15">
      <c r="A267">
        <v>2022</v>
      </c>
      <c r="B267" t="s">
        <v>5</v>
      </c>
      <c r="C267" t="s">
        <v>22</v>
      </c>
      <c r="D267">
        <v>160776.74157</v>
      </c>
      <c r="E267">
        <v>387</v>
      </c>
    </row>
    <row r="268" spans="1:5" ht="15">
      <c r="A268">
        <v>2022</v>
      </c>
      <c r="B268" t="s">
        <v>5</v>
      </c>
      <c r="C268" t="s">
        <v>24</v>
      </c>
      <c r="D268">
        <v>47.96548</v>
      </c>
      <c r="E268">
        <v>4</v>
      </c>
    </row>
    <row r="269" spans="1:5" ht="15">
      <c r="A269">
        <v>2022</v>
      </c>
      <c r="B269" t="s">
        <v>5</v>
      </c>
      <c r="C269" t="s">
        <v>25</v>
      </c>
      <c r="D269">
        <v>22.736</v>
      </c>
      <c r="E269">
        <v>4</v>
      </c>
    </row>
    <row r="270" spans="1:5" ht="15">
      <c r="A270">
        <v>2022</v>
      </c>
      <c r="B270" t="s">
        <v>5</v>
      </c>
      <c r="C270" t="s">
        <v>26</v>
      </c>
      <c r="D270">
        <v>1605</v>
      </c>
      <c r="E270">
        <v>1</v>
      </c>
    </row>
    <row r="271" spans="1:5" ht="15">
      <c r="A271">
        <v>2022</v>
      </c>
      <c r="B271" t="s">
        <v>17</v>
      </c>
      <c r="C271" t="s">
        <v>18</v>
      </c>
      <c r="D271">
        <v>49891.97765</v>
      </c>
      <c r="E271">
        <v>3797</v>
      </c>
    </row>
  </sheetData>
  <sheetProtection/>
  <autoFilter ref="A1:E25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2023-05-19T19:59:45Z</dcterms:created>
  <dcterms:modified xsi:type="dcterms:W3CDTF">2023-05-29T18:45:59Z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16ea0451-e0ed-4a30-b916-f5eb652c658f</vt:lpwstr>
  </property>
</Properties>
</file>