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rvidor\Desarrollo\2018 estadistica\AE XLS\Personal\"/>
    </mc:Choice>
  </mc:AlternateContent>
  <bookViews>
    <workbookView xWindow="0" yWindow="60" windowWidth="6660" windowHeight="4515" tabRatio="855"/>
  </bookViews>
  <sheets>
    <sheet name="15 Diplomados ext OK" sheetId="259" r:id="rId1"/>
    <sheet name="134 diplom BIEN" sheetId="131" state="hidden" r:id="rId2"/>
  </sheets>
  <definedNames>
    <definedName name="_xlchart.v5.20" hidden="1">#REF!</definedName>
    <definedName name="_xlchart.v5.21" hidden="1">#REF!</definedName>
    <definedName name="_xlchart.v5.22" hidden="1">#REF!</definedName>
    <definedName name="_xlchart.v5.25" hidden="1">#REF!</definedName>
    <definedName name="_xlchart.v5.26" hidden="1">#REF!</definedName>
    <definedName name="_xlchart.v5.27" hidden="1">#REF!</definedName>
    <definedName name="_xlchart.v5.4" hidden="1">#REF!</definedName>
    <definedName name="_xlchart.v5.5" hidden="1">#REF!</definedName>
    <definedName name="_xlchart.v5.6" hidden="1">#REF!</definedName>
    <definedName name="_xlchart.v5.7" hidden="1">#REF!</definedName>
    <definedName name="_xlchart.v5.8" hidden="1">#REF!</definedName>
    <definedName name="_xlchart.v5.9" hidden="1">#REF!</definedName>
    <definedName name="a" localSheetId="0">#REF!</definedName>
    <definedName name="a">#REF!</definedName>
    <definedName name="aA" localSheetId="0">#REF!</definedName>
    <definedName name="aA">#REF!</definedName>
    <definedName name="aA0" localSheetId="0">#REF!</definedName>
    <definedName name="aA0">#REF!</definedName>
    <definedName name="ab" localSheetId="0">#REF!</definedName>
    <definedName name="ab">#REF!</definedName>
    <definedName name="aba" localSheetId="0">#REF!</definedName>
    <definedName name="aba">#REF!</definedName>
    <definedName name="adr" localSheetId="0">#REF!</definedName>
    <definedName name="adr">#REF!</definedName>
    <definedName name="ADS">#REF!</definedName>
    <definedName name="adsds">#REF!</definedName>
    <definedName name="AMARASA" localSheetId="0">#REF!</definedName>
    <definedName name="AMARASA">#REF!</definedName>
    <definedName name="ana">#REF!</definedName>
    <definedName name="Años_préstamo" localSheetId="0">#REF!</definedName>
    <definedName name="Años_préstamo">#REF!</definedName>
    <definedName name="_xlnm.Print_Area" localSheetId="1">'134 diplom BIEN'!$A$2:$G$79</definedName>
    <definedName name="_xlnm.Print_Area" localSheetId="0">'15 Diplomados ext OK'!$A$1:$F$12</definedName>
    <definedName name="as" localSheetId="0">#REF!</definedName>
    <definedName name="as">#REF!</definedName>
    <definedName name="asa" localSheetId="0">#REF!</definedName>
    <definedName name="asa">#REF!</definedName>
    <definedName name="asanchez" localSheetId="0">#REF!</definedName>
    <definedName name="asanchez">#REF!</definedName>
    <definedName name="asasa" localSheetId="1">#N/A</definedName>
    <definedName name="asasa" localSheetId="0">#REF!</definedName>
    <definedName name="asasa">#REF!</definedName>
    <definedName name="asdasa" localSheetId="1">#N/A</definedName>
    <definedName name="asdasa" localSheetId="0">#REF!</definedName>
    <definedName name="asdasa">#REF!</definedName>
    <definedName name="asdsa" localSheetId="1">#N/A</definedName>
    <definedName name="asdsa" localSheetId="0">#REF!</definedName>
    <definedName name="asdsa">#REF!</definedName>
    <definedName name="asdsa1" localSheetId="0">#REF!</definedName>
    <definedName name="asdsa1">#REF!</definedName>
    <definedName name="_xlnm.Database" localSheetId="0">#REF!</definedName>
    <definedName name="_xlnm.Database">#REF!</definedName>
    <definedName name="c_canalizacion" localSheetId="1">#N/A</definedName>
    <definedName name="c_canalizacion" localSheetId="0">#REF!</definedName>
    <definedName name="c_canalizacion">#REF!</definedName>
    <definedName name="c_canalizacion_3" localSheetId="1">#N/A</definedName>
    <definedName name="c_canalizacion_3" localSheetId="0">#REF!</definedName>
    <definedName name="c_canalizacion_3">#REF!</definedName>
    <definedName name="c_canalizacion_4" localSheetId="1">#N/A</definedName>
    <definedName name="c_canalizacion_4" localSheetId="0">#REF!</definedName>
    <definedName name="c_canalizacion_4">#REF!</definedName>
    <definedName name="c_canalizacion_5" localSheetId="1">#N/A</definedName>
    <definedName name="c_canalizacion_5" localSheetId="0">#REF!</definedName>
    <definedName name="c_canalizacion_5">#REF!</definedName>
    <definedName name="c_canalizacion1" localSheetId="0">#REF!</definedName>
    <definedName name="c_canalizacion1">#REF!</definedName>
    <definedName name="c_emprendedores_prospecto_NOUN1" localSheetId="0">#REF!</definedName>
    <definedName name="c_emprendedores_prospecto_NOUN1">#REF!</definedName>
    <definedName name="c_emprendedores_prospecto_NOUNI" localSheetId="1">#N/A</definedName>
    <definedName name="c_emprendedores_prospecto_NOUNI" localSheetId="0">#REF!</definedName>
    <definedName name="c_emprendedores_prospecto_NOUNI">#REF!</definedName>
    <definedName name="c_emprendedores_prospecto_NOUNI_3" localSheetId="1">#N/A</definedName>
    <definedName name="c_emprendedores_prospecto_NOUNI_3" localSheetId="0">#REF!</definedName>
    <definedName name="c_emprendedores_prospecto_NOUNI_3">#REF!</definedName>
    <definedName name="c_emprendedores_prospecto_NOUNI_4" localSheetId="1">#N/A</definedName>
    <definedName name="c_emprendedores_prospecto_NOUNI_4" localSheetId="0">#REF!</definedName>
    <definedName name="c_emprendedores_prospecto_NOUNI_4">#REF!</definedName>
    <definedName name="c_emprendedores_prospecto_NOUNI_5" localSheetId="1">#N/A</definedName>
    <definedName name="c_emprendedores_prospecto_NOUNI_5" localSheetId="0">#REF!</definedName>
    <definedName name="c_emprendedores_prospecto_NOUNI_5">#REF!</definedName>
    <definedName name="c_emprendedores_prospecto_UNI" localSheetId="1">#N/A</definedName>
    <definedName name="c_emprendedores_prospecto_UNI" localSheetId="0">#REF!</definedName>
    <definedName name="c_emprendedores_prospecto_UNI">#REF!</definedName>
    <definedName name="c_emprendedores_prospecto_UNI_3" localSheetId="1">#N/A</definedName>
    <definedName name="c_emprendedores_prospecto_UNI_3" localSheetId="0">#REF!</definedName>
    <definedName name="c_emprendedores_prospecto_UNI_3">#REF!</definedName>
    <definedName name="c_emprendedores_prospecto_UNI_4" localSheetId="1">#N/A</definedName>
    <definedName name="c_emprendedores_prospecto_UNI_4" localSheetId="0">#REF!</definedName>
    <definedName name="c_emprendedores_prospecto_UNI_4">#REF!</definedName>
    <definedName name="c_emprendedores_prospecto_UNI_5" localSheetId="1">#N/A</definedName>
    <definedName name="c_emprendedores_prospecto_UNI_5" localSheetId="0">#REF!</definedName>
    <definedName name="c_emprendedores_prospecto_UNI_5">#REF!</definedName>
    <definedName name="c_emprendedores_prospecto_UNI1" localSheetId="0">#REF!</definedName>
    <definedName name="c_emprendedores_prospecto_UNI1">#REF!</definedName>
    <definedName name="c_empresas_visitadas" localSheetId="1">#N/A</definedName>
    <definedName name="c_empresas_visitadas" localSheetId="0">#REF!</definedName>
    <definedName name="c_empresas_visitadas">#REF!</definedName>
    <definedName name="c_empresas_visitadas_3" localSheetId="1">#N/A</definedName>
    <definedName name="c_empresas_visitadas_3" localSheetId="0">#REF!</definedName>
    <definedName name="c_empresas_visitadas_3">#REF!</definedName>
    <definedName name="c_empresas_visitadas_4" localSheetId="1">#N/A</definedName>
    <definedName name="c_empresas_visitadas_4" localSheetId="0">#REF!</definedName>
    <definedName name="c_empresas_visitadas_4">#REF!</definedName>
    <definedName name="c_empresas_visitadas_5" localSheetId="1">#N/A</definedName>
    <definedName name="c_empresas_visitadas_5" localSheetId="0">#REF!</definedName>
    <definedName name="c_empresas_visitadas_5">#REF!</definedName>
    <definedName name="c_empresas_visitadas1" localSheetId="0">#REF!</definedName>
    <definedName name="c_empresas_visitadas1">#REF!</definedName>
    <definedName name="c_generales" localSheetId="1">#N/A</definedName>
    <definedName name="c_generales" localSheetId="0">#REF!</definedName>
    <definedName name="c_generales">#REF!</definedName>
    <definedName name="c_generales_3" localSheetId="1">#N/A</definedName>
    <definedName name="c_generales_3" localSheetId="0">#REF!</definedName>
    <definedName name="c_generales_3">#REF!</definedName>
    <definedName name="c_generales_4" localSheetId="1">#N/A</definedName>
    <definedName name="c_generales_4" localSheetId="0">#REF!</definedName>
    <definedName name="c_generales_4">#REF!</definedName>
    <definedName name="c_generales_5" localSheetId="1">#N/A</definedName>
    <definedName name="c_generales_5" localSheetId="0">#REF!</definedName>
    <definedName name="c_generales_5">#REF!</definedName>
    <definedName name="C_hola" localSheetId="1">#REF!</definedName>
    <definedName name="C_hola" localSheetId="0">#REF!</definedName>
    <definedName name="C_hola">#REF!</definedName>
    <definedName name="Ca">#N/A</definedName>
    <definedName name="Cal">#N/A</definedName>
    <definedName name="Capital" localSheetId="0">#REF!</definedName>
    <definedName name="Capital">#REF!</definedName>
    <definedName name="cursos" localSheetId="1">#N/A</definedName>
    <definedName name="cursos" localSheetId="0">#REF!</definedName>
    <definedName name="cursos">#REF!</definedName>
    <definedName name="Datos" localSheetId="0">#REF!</definedName>
    <definedName name="Datos">#REF!</definedName>
    <definedName name="dd" localSheetId="0">#REF!</definedName>
    <definedName name="dd">#REF!</definedName>
    <definedName name="DE" localSheetId="0">#REF!</definedName>
    <definedName name="DE">#REF!</definedName>
    <definedName name="Día_de_pago" localSheetId="0">DATE(YEAR('15 Diplomados ext OK'!Inicio_prestamo),MONTH('15 Diplomados ext OK'!Inicio_prestamo)+Payment_Number,DAY('15 Diplomados ext OK'!Inicio_prestamo))</definedName>
    <definedName name="Día_de_pago">DATE(YEAR(Inicio_prestamo),MONTH(Inicio_prestamo)+Payment_Number,DAY(Inicio_prestamo))</definedName>
    <definedName name="drhseleccion" localSheetId="0">#REF!</definedName>
    <definedName name="drhseleccion">#REF!</definedName>
    <definedName name="e" localSheetId="0">#REF!</definedName>
    <definedName name="e">#REF!</definedName>
    <definedName name="extension" localSheetId="1">#N/A</definedName>
    <definedName name="extension" localSheetId="0">#REF!</definedName>
    <definedName name="extension">#REF!</definedName>
    <definedName name="Fecha_de_pago" localSheetId="0">#REF!</definedName>
    <definedName name="Fecha_de_pago">#REF!</definedName>
    <definedName name="ff" localSheetId="0">#REF!</definedName>
    <definedName name="ff">#REF!</definedName>
    <definedName name="Fila_de_encabezado">ROW(#REF!)</definedName>
    <definedName name="HHHHH" localSheetId="0">#REF!</definedName>
    <definedName name="HHHHH">#REF!</definedName>
    <definedName name="hol" localSheetId="0">#REF!</definedName>
    <definedName name="hol">#REF!</definedName>
    <definedName name="hola" localSheetId="1">#N/A</definedName>
    <definedName name="hola" localSheetId="0">#REF!</definedName>
    <definedName name="hola">#REF!</definedName>
    <definedName name="holdf" localSheetId="0">#REF!</definedName>
    <definedName name="holdf">#REF!</definedName>
    <definedName name="hoollaaaaa" localSheetId="1">#REF!</definedName>
    <definedName name="hoollaaaaa" localSheetId="0">#REF!</definedName>
    <definedName name="hoollaaaaa">#REF!</definedName>
    <definedName name="hshssdgh" localSheetId="0">#REF!</definedName>
    <definedName name="hshssdgh">#REF!</definedName>
    <definedName name="Importe_del_préstamo" localSheetId="0">#REF!</definedName>
    <definedName name="Importe_del_préstamo">#REF!</definedName>
    <definedName name="Impresión_completa" localSheetId="0">#REF!</definedName>
    <definedName name="Impresión_completa">#REF!</definedName>
    <definedName name="INGRESO" localSheetId="0">#REF!</definedName>
    <definedName name="INGRESO">#REF!</definedName>
    <definedName name="Inicio_prestamo" localSheetId="0">#REF!</definedName>
    <definedName name="Inicio_prestamo">#REF!</definedName>
    <definedName name="Int" localSheetId="0">#REF!</definedName>
    <definedName name="Int">#REF!</definedName>
    <definedName name="Int_acum" localSheetId="0">#REF!</definedName>
    <definedName name="Int_acum">#REF!</definedName>
    <definedName name="Interés_total" localSheetId="0">#REF!</definedName>
    <definedName name="Interés_total">#REF!</definedName>
    <definedName name="jkqawsñqol" localSheetId="0">#REF!</definedName>
    <definedName name="jkqawsñqol">#REF!</definedName>
    <definedName name="jksjksñlksñlksñl" localSheetId="0">#REF!</definedName>
    <definedName name="jksjksñlksñlksñl">#REF!</definedName>
    <definedName name="JLKAslkaslk" localSheetId="0">#REF!</definedName>
    <definedName name="JLKAslkaslk">#REF!</definedName>
    <definedName name="jsjsjh" localSheetId="0">#REF!</definedName>
    <definedName name="jsjsjh">#REF!</definedName>
    <definedName name="kauakja" localSheetId="0">#REF!</definedName>
    <definedName name="kauakja">#REF!</definedName>
    <definedName name="kljkiski" localSheetId="0">#REF!</definedName>
    <definedName name="kljkiski">#REF!</definedName>
    <definedName name="ksjlkslkslk" localSheetId="0">#REF!</definedName>
    <definedName name="ksjlkslkslk">#REF!</definedName>
    <definedName name="liz" localSheetId="0">#REF!</definedName>
    <definedName name="liz">#REF!</definedName>
    <definedName name="lkñlññ" localSheetId="0">#REF!</definedName>
    <definedName name="lkñlññ">#REF!</definedName>
    <definedName name="lkñpñ" localSheetId="0">#REF!</definedName>
    <definedName name="lkñpñ">#REF!</definedName>
    <definedName name="lkplp" localSheetId="0">#REF!</definedName>
    <definedName name="lkplp">#REF!</definedName>
    <definedName name="lkslksdksdlk" localSheetId="0">#REF!</definedName>
    <definedName name="lkslksdksdlk">#REF!</definedName>
    <definedName name="lkslkskslk" localSheetId="0">#REF!</definedName>
    <definedName name="lkslkskslk">#REF!</definedName>
    <definedName name="llll" localSheetId="0">#REF!</definedName>
    <definedName name="llll">#REF!</definedName>
    <definedName name="llsikms" localSheetId="0">#REF!</definedName>
    <definedName name="llsikms">#REF!</definedName>
    <definedName name="lolol" localSheetId="0">#REF!</definedName>
    <definedName name="lolol">#REF!</definedName>
    <definedName name="lucia15" localSheetId="1">#N/A</definedName>
    <definedName name="lucia15" localSheetId="0">#REF!</definedName>
    <definedName name="lucia15">#REF!</definedName>
    <definedName name="lucia155" localSheetId="0">#REF!</definedName>
    <definedName name="lucia155">#REF!</definedName>
    <definedName name="manej" localSheetId="1">#REF!</definedName>
    <definedName name="manej" localSheetId="0">#REF!</definedName>
    <definedName name="manej">#REF!</definedName>
    <definedName name="MATRICULA" localSheetId="0">#REF!</definedName>
    <definedName name="MATRICULA">#REF!</definedName>
    <definedName name="MATRÍCULA" localSheetId="0">#REF!</definedName>
    <definedName name="MATRÍCULA">#REF!</definedName>
    <definedName name="MATRICULAINCORP" localSheetId="0">#REF!</definedName>
    <definedName name="MATRICULAINCORP">#REF!</definedName>
    <definedName name="naaaa" localSheetId="1">#N/A</definedName>
    <definedName name="naaaa" localSheetId="0">#REF!</definedName>
    <definedName name="naaaa">#REF!</definedName>
    <definedName name="NINGUNO" localSheetId="0">IF(Importe_del_préstamo*Tasa_de_interés*Años_préstamo*Inicio_prestamo&gt;0,1,0)</definedName>
    <definedName name="NINGUNO">IF(Importe_del_préstamo*Tasa_de_interés*Años_préstamo*Inicio_prestamo&gt;0,1,0)</definedName>
    <definedName name="njuju" localSheetId="0">#REF!</definedName>
    <definedName name="njuju">#REF!</definedName>
    <definedName name="no" localSheetId="0">#REF!</definedName>
    <definedName name="no">#REF!</definedName>
    <definedName name="nooo" localSheetId="1">#N/A</definedName>
    <definedName name="nooo" localSheetId="0">#REF!</definedName>
    <definedName name="nooo">#REF!</definedName>
    <definedName name="Núm_de_pago" localSheetId="0">#REF!</definedName>
    <definedName name="Núm_de_pago">#REF!</definedName>
    <definedName name="Núm_pagos_al_año" localSheetId="0">#REF!</definedName>
    <definedName name="Núm_pagos_al_año">#REF!</definedName>
    <definedName name="Número_de_pagos" localSheetId="0">MATCH(0.01,'15 Diplomados ext OK'!Saldo_final,-1)+1</definedName>
    <definedName name="Número_de_pagos">MATCH(0.01,Saldo_final,-1)+1</definedName>
    <definedName name="ñloolo" localSheetId="0">#REF!</definedName>
    <definedName name="ñloolo">#REF!</definedName>
    <definedName name="ñlsdlkdklk" localSheetId="0">#REF!</definedName>
    <definedName name="ñlsdlkdklk">#REF!</definedName>
    <definedName name="ñp.pñ" localSheetId="0">#REF!</definedName>
    <definedName name="ñp.pñ">#REF!</definedName>
    <definedName name="ñploi" localSheetId="0">#REF!</definedName>
    <definedName name="ñploi">#REF!</definedName>
    <definedName name="ñplol" localSheetId="0">#REF!</definedName>
    <definedName name="ñplol">#REF!</definedName>
    <definedName name="ñpñññ" localSheetId="0">#REF!</definedName>
    <definedName name="ñpñññ">#REF!</definedName>
    <definedName name="okiht" localSheetId="0">#REF!</definedName>
    <definedName name="okiht">#REF!</definedName>
    <definedName name="olortrt" localSheetId="0">#REF!</definedName>
    <definedName name="olortrt">#REF!</definedName>
    <definedName name="ooooo" localSheetId="0">#REF!</definedName>
    <definedName name="ooooo">#REF!</definedName>
    <definedName name="P">#N/A</definedName>
    <definedName name="Pago_adicional" localSheetId="0">#REF!</definedName>
    <definedName name="Pago_adicional">#REF!</definedName>
    <definedName name="Pago_mensual_programado" localSheetId="0">#REF!</definedName>
    <definedName name="Pago_mensual_programado">#REF!</definedName>
    <definedName name="Pago_progr" localSheetId="0">#REF!</definedName>
    <definedName name="Pago_progr">#REF!</definedName>
    <definedName name="Pago_total" localSheetId="0">#REF!</definedName>
    <definedName name="Pago_total">#REF!</definedName>
    <definedName name="Pagos_adicionales_programados" localSheetId="0">#REF!</definedName>
    <definedName name="Pagos_adicionales_programados">#REF!</definedName>
    <definedName name="PIFI" localSheetId="0">#REF!</definedName>
    <definedName name="PIFI">#REF!</definedName>
    <definedName name="PIFIEMS" localSheetId="0">#REF!</definedName>
    <definedName name="PIFIEMS">#REF!</definedName>
    <definedName name="planeacion" localSheetId="1">#N/A</definedName>
    <definedName name="planeacion" localSheetId="0">#REF!</definedName>
    <definedName name="planeacion">#REF!</definedName>
    <definedName name="pñpolkoi" localSheetId="0">#REF!</definedName>
    <definedName name="pñpolkoi">#REF!</definedName>
    <definedName name="propuest">#REF!</definedName>
    <definedName name="prouesta">#REF!</definedName>
    <definedName name="prueba_albergados2" localSheetId="1">#N/A</definedName>
    <definedName name="prueba_albergados2" localSheetId="0">#REF!</definedName>
    <definedName name="prueba_albergados2">#REF!</definedName>
    <definedName name="prueba_albergados2_3" localSheetId="1">#N/A</definedName>
    <definedName name="prueba_albergados2_3" localSheetId="0">#REF!</definedName>
    <definedName name="prueba_albergados2_3">#REF!</definedName>
    <definedName name="prueba_albergados2_4" localSheetId="1">#N/A</definedName>
    <definedName name="prueba_albergados2_4" localSheetId="0">#REF!</definedName>
    <definedName name="prueba_albergados2_4">#REF!</definedName>
    <definedName name="prueba_albergados2_5" localSheetId="1">#N/A</definedName>
    <definedName name="prueba_albergados2_5" localSheetId="0">#REF!</definedName>
    <definedName name="prueba_albergados2_5">#REF!</definedName>
    <definedName name="pyrbum" localSheetId="0">#REF!</definedName>
    <definedName name="pyrbum">#REF!</definedName>
    <definedName name="quir" localSheetId="0">#REF!</definedName>
    <definedName name="quir">#REF!</definedName>
    <definedName name="reprobacion" localSheetId="0">#REF!</definedName>
    <definedName name="reprobacion">#REF!</definedName>
    <definedName name="Restablecer_área_de_impresión" localSheetId="0">OFFSET('15 Diplomados ext OK'!Impresión_completa,0,0,'15 Diplomados ext OK'!Última_fila)</definedName>
    <definedName name="Restablecer_área_de_impresión">OFFSET(Impresión_completa,0,0,Última_fila)</definedName>
    <definedName name="rewfg" localSheetId="0">#REF!</definedName>
    <definedName name="rewfg">#REF!</definedName>
    <definedName name="Saldo_final" localSheetId="0">#REF!</definedName>
    <definedName name="Saldo_final">#REF!</definedName>
    <definedName name="Saldo_inicial" localSheetId="0">#REF!</definedName>
    <definedName name="Saldo_inicial">#REF!</definedName>
    <definedName name="sdas" localSheetId="1">#REF!</definedName>
    <definedName name="sdas" localSheetId="0">#REF!</definedName>
    <definedName name="sdas">#REF!</definedName>
    <definedName name="sdlfl" localSheetId="0">#REF!</definedName>
    <definedName name="sdlfl">#REF!</definedName>
    <definedName name="seded" localSheetId="0">#REF!</definedName>
    <definedName name="seded">#REF!</definedName>
    <definedName name="siiiii" localSheetId="1">#N/A</definedName>
    <definedName name="siiiii" localSheetId="0">#REF!</definedName>
    <definedName name="siiiii">#REF!</definedName>
    <definedName name="siiiii_8" localSheetId="1">#N/A</definedName>
    <definedName name="siiiii_8" localSheetId="0">#REF!</definedName>
    <definedName name="siiiii_8">#REF!</definedName>
    <definedName name="sssss" localSheetId="1">#N/A</definedName>
    <definedName name="sssss" localSheetId="0">#REF!</definedName>
    <definedName name="sssss">#REF!</definedName>
    <definedName name="Tasa_de_interés" localSheetId="0">#REF!</definedName>
    <definedName name="Tasa_de_interés">#REF!</definedName>
    <definedName name="Tasa_de_interés_programada" localSheetId="0">#REF!</definedName>
    <definedName name="Tasa_de_interés_programada">#REF!</definedName>
    <definedName name="Título_a_imprimir" localSheetId="0">#REF!</definedName>
    <definedName name="Título_a_imprimir">#REF!</definedName>
    <definedName name="Tìtulos_a_imprimir" localSheetId="0">#REF!</definedName>
    <definedName name="Tìtulos_a_imprimir">#REF!</definedName>
    <definedName name="Última_fila" localSheetId="0">IF('15 Diplomados ext OK'!Valores_especificados,Fila_de_encabezado+'15 Diplomados ext OK'!Número_de_pagos,Fila_de_encabezado)</definedName>
    <definedName name="Última_fila">IF(Valores_especificados,Fila_de_encabezado+Número_de_pagos,Fila_de_encabezado)</definedName>
    <definedName name="Valores_especificados" localSheetId="0">IF('15 Diplomados ext OK'!Importe_del_préstamo*'15 Diplomados ext OK'!Tasa_de_interés*'15 Diplomados ext OK'!Años_préstamo*'15 Diplomados ext OK'!Inicio_prestamo&gt;0,1,0)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>#REF!</definedName>
    <definedName name="wwww" localSheetId="0">#REF!</definedName>
    <definedName name="wwww">#REF!</definedName>
    <definedName name="wwwww" localSheetId="0">#REF!</definedName>
    <definedName name="wwwww">#REF!</definedName>
    <definedName name="Z_3335E39A_A090_49D2_B506_CCA6FF9D2B6E_.wvu.PrintTitles" localSheetId="1" hidden="1">#N/A</definedName>
    <definedName name="Z_3335E39A_A090_49D2_B506_CCA6FF9D2B6E_.wvu.Rows" localSheetId="1" hidden="1">#N/A</definedName>
  </definedNames>
  <calcPr calcId="152511"/>
  <customWorkbookViews>
    <customWorkbookView name="Cristian_DGP - Vista personalizada" guid="{BC5C92D5-A546-40F2-ADB1-96335BEB7E63}" mergeInterval="0" personalView="1" maximized="1" windowWidth="1020" windowHeight="578" tabRatio="872" activeSheetId="12"/>
    <customWorkbookView name="Guadalupe_DGP - Vista personalizada" guid="{1C0DCF60-0BC8-4D62-9F86-CEE990ABCAF2}" mergeInterval="0" personalView="1" maximized="1" windowWidth="1020" windowHeight="578" tabRatio="872" activeSheetId="1"/>
  </customWorkbookViews>
</workbook>
</file>

<file path=xl/calcChain.xml><?xml version="1.0" encoding="utf-8"?>
<calcChain xmlns="http://schemas.openxmlformats.org/spreadsheetml/2006/main">
  <c r="G67" i="131" l="1"/>
  <c r="F67" i="131"/>
  <c r="F65" i="131"/>
  <c r="G66" i="131"/>
  <c r="G65" i="131" s="1"/>
  <c r="F66" i="131"/>
  <c r="G64" i="131"/>
  <c r="G62" i="131"/>
  <c r="F64" i="131"/>
  <c r="G63" i="131"/>
  <c r="F63" i="131"/>
  <c r="G59" i="131"/>
  <c r="F59" i="131"/>
  <c r="G58" i="131"/>
  <c r="F58" i="131"/>
  <c r="G57" i="131"/>
  <c r="F57" i="131"/>
  <c r="G56" i="131"/>
  <c r="F56" i="131"/>
  <c r="G55" i="131"/>
  <c r="F55" i="131"/>
  <c r="G54" i="131"/>
  <c r="F54" i="131"/>
  <c r="G53" i="131"/>
  <c r="F53" i="131"/>
  <c r="G52" i="131"/>
  <c r="F52" i="131"/>
  <c r="G51" i="131"/>
  <c r="F51" i="131"/>
  <c r="G50" i="131"/>
  <c r="F50" i="131"/>
  <c r="G49" i="131"/>
  <c r="F49" i="131"/>
  <c r="G48" i="131"/>
  <c r="F48" i="131"/>
  <c r="G47" i="131"/>
  <c r="F47" i="131"/>
  <c r="G46" i="131"/>
  <c r="F46" i="131"/>
  <c r="G45" i="131"/>
  <c r="F45" i="131"/>
  <c r="G44" i="131"/>
  <c r="F44" i="131"/>
  <c r="G42" i="131"/>
  <c r="F42" i="131"/>
  <c r="G41" i="131"/>
  <c r="F41" i="131"/>
  <c r="G40" i="131"/>
  <c r="F40" i="131"/>
  <c r="G39" i="131"/>
  <c r="F39" i="131"/>
  <c r="G38" i="131"/>
  <c r="F38" i="131"/>
  <c r="G37" i="131"/>
  <c r="F37" i="131"/>
  <c r="G36" i="131"/>
  <c r="F36" i="131"/>
  <c r="G35" i="131"/>
  <c r="F35" i="131"/>
  <c r="G34" i="131"/>
  <c r="F34" i="131"/>
  <c r="G33" i="131"/>
  <c r="F33" i="131"/>
  <c r="G32" i="131"/>
  <c r="F32" i="131"/>
  <c r="G31" i="131"/>
  <c r="F31" i="131"/>
  <c r="G30" i="131"/>
  <c r="F30" i="131"/>
  <c r="G29" i="131"/>
  <c r="F29" i="131"/>
  <c r="G28" i="131"/>
  <c r="F28" i="131"/>
  <c r="G27" i="131"/>
  <c r="F27" i="131"/>
  <c r="G26" i="131"/>
  <c r="F26" i="131"/>
  <c r="G25" i="131"/>
  <c r="F25" i="131"/>
  <c r="G24" i="131"/>
  <c r="F24" i="131"/>
  <c r="G23" i="131"/>
  <c r="F23" i="131"/>
  <c r="G22" i="131"/>
  <c r="F22" i="131"/>
  <c r="G21" i="131"/>
  <c r="F21" i="131"/>
  <c r="G20" i="131"/>
  <c r="F20" i="131"/>
  <c r="G19" i="131"/>
  <c r="F19" i="131"/>
  <c r="G18" i="131"/>
  <c r="F18" i="131"/>
  <c r="F9" i="131"/>
  <c r="G9" i="131"/>
  <c r="F10" i="131"/>
  <c r="G10" i="131"/>
  <c r="G7" i="131" s="1"/>
  <c r="F11" i="131"/>
  <c r="G11" i="131"/>
  <c r="F12" i="131"/>
  <c r="G12" i="131"/>
  <c r="F13" i="131"/>
  <c r="G13" i="131"/>
  <c r="F14" i="131"/>
  <c r="G14" i="131"/>
  <c r="F15" i="131"/>
  <c r="G15" i="131"/>
  <c r="G8" i="131"/>
  <c r="F8" i="131"/>
  <c r="C65" i="131"/>
  <c r="D65" i="131"/>
  <c r="E65" i="131"/>
  <c r="C62" i="131"/>
  <c r="D62" i="131"/>
  <c r="E62" i="131"/>
  <c r="C43" i="131"/>
  <c r="D43" i="131"/>
  <c r="E43" i="131"/>
  <c r="C16" i="131"/>
  <c r="D16" i="131"/>
  <c r="E16" i="131"/>
  <c r="E7" i="131"/>
  <c r="D7" i="131"/>
  <c r="C7" i="131"/>
  <c r="B65" i="131"/>
  <c r="B62" i="131"/>
  <c r="B43" i="131"/>
  <c r="B16" i="131"/>
  <c r="B7" i="131"/>
  <c r="G60" i="131"/>
  <c r="G17" i="131"/>
  <c r="G16" i="131" s="1"/>
  <c r="C68" i="131" l="1"/>
  <c r="F16" i="131"/>
  <c r="E68" i="131"/>
  <c r="F43" i="131"/>
  <c r="F62" i="131"/>
  <c r="F7" i="131"/>
  <c r="G43" i="131"/>
  <c r="G68" i="131" s="1"/>
  <c r="G84" i="131" s="1"/>
  <c r="G85" i="131" s="1"/>
  <c r="B68" i="131"/>
  <c r="B84" i="131" s="1"/>
  <c r="B85" i="131" s="1"/>
  <c r="D68" i="131"/>
  <c r="D84" i="131" s="1"/>
  <c r="D85" i="131" s="1"/>
  <c r="F68" i="131" l="1"/>
</calcChain>
</file>

<file path=xl/sharedStrings.xml><?xml version="1.0" encoding="utf-8"?>
<sst xmlns="http://schemas.openxmlformats.org/spreadsheetml/2006/main" count="99" uniqueCount="79">
  <si>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</si>
  <si>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</si>
  <si>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</si>
  <si>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</si>
  <si>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</si>
  <si>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</si>
  <si>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</si>
  <si>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</si>
  <si>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</si>
  <si>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</si>
  <si>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</si>
  <si>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</si>
  <si>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</si>
  <si>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</si>
  <si>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</si>
  <si>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</si>
  <si>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</si>
  <si>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</si>
  <si>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</si>
  <si>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</si>
  <si>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</si>
  <si>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</si>
  <si>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</si>
  <si>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</si>
  <si>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</si>
  <si>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</si>
  <si>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</si>
  <si>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</si>
  <si>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</si>
  <si>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</si>
  <si>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</si>
  <si>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</si>
  <si>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</si>
  <si>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</si>
  <si>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</si>
  <si>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</si>
  <si>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</si>
  <si>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</si>
  <si>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</si>
  <si>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</si>
  <si>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</si>
  <si>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</si>
  <si>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</si>
  <si>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</si>
  <si>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</si>
  <si>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</si>
  <si>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</si>
  <si>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</si>
  <si>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</si>
  <si>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</si>
  <si>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</si>
  <si>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</si>
  <si>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</si>
  <si>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</si>
  <si>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</si>
  <si>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</si>
  <si>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</si>
  <si>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</si>
  <si>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</si>
  <si>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</si>
  <si>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</si>
  <si>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</si>
  <si>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</si>
  <si>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</si>
  <si>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</si>
  <si>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</si>
  <si>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</si>
  <si>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</si>
  <si>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Otro</t>
  </si>
  <si>
    <t>Espacio</t>
  </si>
  <si>
    <t>Colegio de Bachilleres del Estado de México</t>
  </si>
  <si>
    <t>Instituto Universitario de la Salud de México</t>
  </si>
  <si>
    <t>Competencias digítales docentes y nuevas prácticas educativas 2.0</t>
  </si>
  <si>
    <t xml:space="preserve"> Capacitados en diplomados de formación, profesionalización y actualización de espacios externos a la UAEM 2018</t>
  </si>
  <si>
    <t xml:space="preserve"> Cultura de paz para la convivencia escolar armónica</t>
  </si>
  <si>
    <t>Servicios Educativos Integrados al Estado de México</t>
  </si>
  <si>
    <t xml:space="preserve">Desarrollo Integral de la Familia Nacional </t>
  </si>
  <si>
    <t>Enseñanza del inglés</t>
  </si>
  <si>
    <t>Enseñanza en Ciencias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</si>
</sst>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b/>
      <sz val="18"/>
      <color indexed="49"/>
      <name val="Cambria"/>
      <family val="2"/>
    </font>
    <font>
      <sz val="6.95"/>
      <color indexed="8"/>
      <name val="Times New Roman"/>
      <family val="1"/>
    </font>
    <font>
      <b/>
      <sz val="10"/>
      <color rgb="FF0070C0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/>
      <sz val="10"/>
      <color indexed="12"/>
      <name val="Arial"/>
      <family val="2"/>
    </font>
    <font>
      <sz val="11"/>
      <color indexed="61"/>
      <name val="Calibri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9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13"/>
        <bgColor indexed="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2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0561B"/>
      </left>
      <right style="thin">
        <color rgb="FF80561B"/>
      </right>
      <top style="thin">
        <color rgb="FF80561B"/>
      </top>
      <bottom style="thin">
        <color rgb="FF80561B"/>
      </bottom>
      <diagonal/>
    </border>
    <border>
      <left style="thin">
        <color rgb="FF80561B"/>
      </left>
      <right style="thin">
        <color theme="0"/>
      </right>
      <top style="thin">
        <color rgb="FF80561B"/>
      </top>
      <bottom style="thin">
        <color rgb="FF80561B"/>
      </bottom>
      <diagonal/>
    </border>
    <border>
      <left style="thin">
        <color theme="0"/>
      </left>
      <right style="thin">
        <color theme="0"/>
      </right>
      <top style="thin">
        <color rgb="FF80561B"/>
      </top>
      <bottom style="thin">
        <color rgb="FF80561B"/>
      </bottom>
      <diagonal/>
    </border>
    <border>
      <left style="thin">
        <color theme="0"/>
      </left>
      <right style="thin">
        <color rgb="FF80561B"/>
      </right>
      <top style="thin">
        <color rgb="FF80561B"/>
      </top>
      <bottom style="thin">
        <color rgb="FF80561B"/>
      </bottom>
      <diagonal/>
    </border>
    <border>
      <left/>
      <right/>
      <top/>
      <bottom style="thin">
        <color rgb="FF80561B"/>
      </bottom>
      <diagonal/>
    </border>
    <border>
      <left style="thin">
        <color theme="0"/>
      </left>
      <right style="thin">
        <color theme="0"/>
      </right>
      <top/>
      <bottom style="thin">
        <color rgb="FF80561B"/>
      </bottom>
      <diagonal/>
    </border>
    <border>
      <left/>
      <right style="thin">
        <color theme="0"/>
      </right>
      <top style="thin">
        <color rgb="FF80561B"/>
      </top>
      <bottom style="thin">
        <color theme="0"/>
      </bottom>
      <diagonal/>
    </border>
    <border>
      <left style="thin">
        <color theme="0"/>
      </left>
      <right/>
      <top style="thin">
        <color rgb="FF80561B"/>
      </top>
      <bottom style="thin">
        <color theme="0"/>
      </bottom>
      <diagonal/>
    </border>
    <border>
      <left style="thin">
        <color rgb="FF80561B"/>
      </left>
      <right style="thin">
        <color theme="0"/>
      </right>
      <top style="thin">
        <color rgb="FF80561B"/>
      </top>
      <bottom/>
      <diagonal/>
    </border>
    <border>
      <left style="thin">
        <color rgb="FF80561B"/>
      </left>
      <right style="thin">
        <color theme="0"/>
      </right>
      <top/>
      <bottom style="thin">
        <color rgb="FF80561B"/>
      </bottom>
      <diagonal/>
    </border>
    <border>
      <left/>
      <right style="thin">
        <color rgb="FF80561B"/>
      </right>
      <top style="thin">
        <color rgb="FF80561B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80561B"/>
      </right>
      <top/>
      <bottom style="thin">
        <color rgb="FF80561B"/>
      </bottom>
      <diagonal/>
    </border>
    <border>
      <left style="thin">
        <color theme="0"/>
      </left>
      <right/>
      <top style="thin">
        <color rgb="FF80561B"/>
      </top>
      <bottom style="thin">
        <color rgb="FF80561B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 style="thin">
        <color rgb="FF80561B"/>
      </bottom>
      <diagonal/>
    </border>
  </borders>
  <cellStyleXfs count="1016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165" fontId="32" fillId="0" borderId="0" applyFill="0" applyBorder="0" applyProtection="0">
      <alignment horizontal="right"/>
      <protection locked="0"/>
    </xf>
    <xf numFmtId="166" fontId="32" fillId="0" borderId="0" applyFill="0" applyBorder="0" applyProtection="0">
      <alignment horizontal="right"/>
    </xf>
    <xf numFmtId="167" fontId="32" fillId="0" borderId="0" applyFill="0" applyBorder="0" applyProtection="0">
      <alignment horizontal="right"/>
    </xf>
    <xf numFmtId="0" fontId="39" fillId="10" borderId="0" applyNumberFormat="0" applyBorder="0" applyAlignment="0" applyProtection="0"/>
    <xf numFmtId="0" fontId="40" fillId="2" borderId="1" applyNumberFormat="0" applyAlignment="0" applyProtection="0"/>
    <xf numFmtId="0" fontId="31" fillId="0" borderId="0" applyNumberFormat="0" applyFill="0" applyBorder="0" applyProtection="0">
      <alignment horizontal="left" vertical="top"/>
    </xf>
    <xf numFmtId="0" fontId="41" fillId="11" borderId="2" applyNumberFormat="0" applyAlignment="0" applyProtection="0"/>
    <xf numFmtId="0" fontId="42" fillId="0" borderId="3" applyNumberFormat="0" applyFill="0" applyAlignment="0" applyProtection="0"/>
    <xf numFmtId="0" fontId="32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4" fillId="5" borderId="1" applyNumberFormat="0" applyAlignment="0" applyProtection="0"/>
    <xf numFmtId="0" fontId="32" fillId="0" borderId="0" applyNumberFormat="0" applyFill="0" applyBorder="0" applyProtection="0">
      <alignment horizontal="right" vertical="top"/>
    </xf>
    <xf numFmtId="164" fontId="33" fillId="0" borderId="0" applyFont="0" applyFill="0" applyBorder="0" applyAlignment="0" applyProtection="0"/>
    <xf numFmtId="0" fontId="45" fillId="15" borderId="0" applyNumberFormat="0" applyBorder="0" applyAlignment="0" applyProtection="0"/>
    <xf numFmtId="0" fontId="34" fillId="0" borderId="4" applyNumberFormat="0" applyFill="0" applyAlignment="0" applyProtection="0">
      <alignment vertical="top"/>
      <protection locked="0"/>
    </xf>
    <xf numFmtId="0" fontId="34" fillId="0" borderId="5" applyNumberFormat="0" applyFill="0" applyAlignment="0" applyProtection="0">
      <alignment vertical="top"/>
      <protection locked="0"/>
    </xf>
    <xf numFmtId="0" fontId="34" fillId="0" borderId="0" applyNumberFormat="0" applyFill="0" applyAlignment="0" applyProtection="0"/>
    <xf numFmtId="0" fontId="46" fillId="16" borderId="0" applyNumberFormat="0" applyBorder="0" applyAlignment="0" applyProtection="0"/>
    <xf numFmtId="0" fontId="47" fillId="0" borderId="0"/>
    <xf numFmtId="0" fontId="47" fillId="17" borderId="6" applyNumberFormat="0" applyFont="0" applyAlignment="0" applyProtection="0"/>
    <xf numFmtId="0" fontId="35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vertical="top"/>
      <protection locked="0"/>
    </xf>
    <xf numFmtId="0" fontId="48" fillId="2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43" fillId="0" borderId="10" applyNumberFormat="0" applyFill="0" applyAlignment="0" applyProtection="0"/>
    <xf numFmtId="0" fontId="54" fillId="0" borderId="0" applyNumberFormat="0" applyFill="0" applyBorder="0" applyProtection="0">
      <alignment horizontal="left" vertical="top"/>
    </xf>
    <xf numFmtId="0" fontId="55" fillId="0" borderId="11" applyNumberFormat="0" applyFill="0" applyAlignment="0" applyProtection="0"/>
    <xf numFmtId="0" fontId="37" fillId="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" borderId="0" applyNumberFormat="0" applyBorder="0" applyAlignment="0" applyProtection="0"/>
    <xf numFmtId="0" fontId="37" fillId="2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22" borderId="0" applyNumberFormat="0" applyBorder="0" applyAlignment="0" applyProtection="0"/>
    <xf numFmtId="0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61" fillId="15" borderId="0" applyNumberFormat="0" applyBorder="0" applyAlignment="0" applyProtection="0"/>
    <xf numFmtId="0" fontId="40" fillId="2" borderId="1" applyNumberFormat="0" applyAlignment="0" applyProtection="0"/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41" fillId="11" borderId="2" applyNumberFormat="0" applyAlignment="0" applyProtection="0"/>
    <xf numFmtId="0" fontId="50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1" applyNumberFormat="0" applyAlignment="0" applyProtection="0"/>
    <xf numFmtId="0" fontId="42" fillId="0" borderId="3" applyNumberFormat="0" applyFill="0" applyAlignment="0" applyProtection="0"/>
    <xf numFmtId="169" fontId="33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0" fontId="33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60" fillId="16" borderId="6" applyNumberFormat="0" applyFont="0" applyAlignment="0" applyProtection="0"/>
    <xf numFmtId="0" fontId="48" fillId="2" borderId="7" applyNumberFormat="0" applyAlignment="0" applyProtection="0"/>
    <xf numFmtId="0" fontId="6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71" fillId="0" borderId="0"/>
    <xf numFmtId="0" fontId="72" fillId="0" borderId="0"/>
    <xf numFmtId="0" fontId="28" fillId="0" borderId="0"/>
    <xf numFmtId="0" fontId="28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28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72" fillId="0" borderId="0"/>
    <xf numFmtId="0" fontId="33" fillId="0" borderId="0"/>
    <xf numFmtId="0" fontId="72" fillId="0" borderId="0"/>
    <xf numFmtId="0" fontId="26" fillId="0" borderId="0"/>
    <xf numFmtId="0" fontId="33" fillId="0" borderId="0"/>
    <xf numFmtId="0" fontId="26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164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4" fontId="37" fillId="16" borderId="0" applyNumberFormat="0" applyBorder="0" applyAlignment="0" applyProtection="0"/>
    <xf numFmtId="0" fontId="73" fillId="2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164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164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164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164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164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4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164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164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164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164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164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164" fontId="38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164" fontId="39" fillId="17" borderId="0" applyNumberFormat="0" applyBorder="0" applyAlignment="0" applyProtection="0"/>
    <xf numFmtId="0" fontId="74" fillId="29" borderId="23" applyNumberFormat="0" applyAlignment="0" applyProtection="0"/>
    <xf numFmtId="0" fontId="40" fillId="2" borderId="1" applyNumberFormat="0" applyAlignment="0" applyProtection="0"/>
    <xf numFmtId="0" fontId="40" fillId="2" borderId="1" applyNumberFormat="0" applyAlignment="0" applyProtection="0"/>
    <xf numFmtId="164" fontId="31" fillId="0" borderId="0" applyNumberFormat="0" applyFill="0" applyBorder="0" applyProtection="0">
      <alignment horizontal="left" vertical="top"/>
    </xf>
    <xf numFmtId="0" fontId="31" fillId="0" borderId="0" applyNumberFormat="0" applyFill="0" applyBorder="0" applyProtection="0">
      <alignment horizontal="left" vertical="top"/>
    </xf>
    <xf numFmtId="0" fontId="41" fillId="11" borderId="2" applyNumberFormat="0" applyAlignment="0" applyProtection="0"/>
    <xf numFmtId="0" fontId="41" fillId="11" borderId="2" applyNumberFormat="0" applyAlignment="0" applyProtection="0"/>
    <xf numFmtId="164" fontId="41" fillId="11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164" fontId="42" fillId="0" borderId="3" applyNumberFormat="0" applyFill="0" applyAlignment="0" applyProtection="0"/>
    <xf numFmtId="164" fontId="32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164" fontId="32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horizontal="right" vertical="top"/>
    </xf>
    <xf numFmtId="164" fontId="32" fillId="0" borderId="0" applyNumberFormat="0" applyFill="0" applyBorder="0" applyProtection="0">
      <alignment horizontal="left" vertical="top"/>
    </xf>
    <xf numFmtId="0" fontId="32" fillId="0" borderId="0" applyNumberFormat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164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164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164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64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164" fontId="38" fillId="14" borderId="0" applyNumberFormat="0" applyBorder="0" applyAlignment="0" applyProtection="0"/>
    <xf numFmtId="0" fontId="75" fillId="30" borderId="23" applyNumberFormat="0" applyAlignment="0" applyProtection="0"/>
    <xf numFmtId="0" fontId="44" fillId="5" borderId="1" applyNumberFormat="0" applyAlignment="0" applyProtection="0"/>
    <xf numFmtId="0" fontId="44" fillId="5" borderId="1" applyNumberFormat="0" applyAlignment="0" applyProtection="0"/>
    <xf numFmtId="164" fontId="32" fillId="0" borderId="0" applyNumberFormat="0" applyFill="0" applyBorder="0" applyProtection="0">
      <alignment horizontal="right" vertical="top"/>
    </xf>
    <xf numFmtId="0" fontId="32" fillId="0" borderId="0" applyNumberFormat="0" applyFill="0" applyBorder="0" applyProtection="0">
      <alignment horizontal="right" vertical="top"/>
    </xf>
    <xf numFmtId="164" fontId="33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164" fontId="45" fillId="15" borderId="0" applyNumberFormat="0" applyBorder="0" applyAlignment="0" applyProtection="0"/>
    <xf numFmtId="164" fontId="34" fillId="0" borderId="4" applyNumberFormat="0" applyFill="0" applyAlignment="0" applyProtection="0">
      <alignment vertical="top"/>
      <protection locked="0"/>
    </xf>
    <xf numFmtId="0" fontId="34" fillId="0" borderId="4" applyNumberFormat="0" applyFill="0" applyAlignment="0" applyProtection="0">
      <alignment vertical="top"/>
      <protection locked="0"/>
    </xf>
    <xf numFmtId="164" fontId="34" fillId="0" borderId="5" applyNumberFormat="0" applyFill="0" applyAlignment="0" applyProtection="0">
      <alignment vertical="top"/>
      <protection locked="0"/>
    </xf>
    <xf numFmtId="0" fontId="34" fillId="0" borderId="5" applyNumberFormat="0" applyFill="0" applyAlignment="0" applyProtection="0">
      <alignment vertical="top"/>
      <protection locked="0"/>
    </xf>
    <xf numFmtId="164" fontId="34" fillId="0" borderId="0" applyNumberFormat="0" applyFill="0" applyAlignment="0" applyProtection="0"/>
    <xf numFmtId="0" fontId="34" fillId="0" borderId="0" applyNumberFormat="0" applyFill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77" fillId="5" borderId="0" applyNumberFormat="0" applyBorder="0" applyAlignment="0" applyProtection="0"/>
    <xf numFmtId="0" fontId="46" fillId="16" borderId="0" applyNumberFormat="0" applyBorder="0" applyAlignment="0" applyProtection="0"/>
    <xf numFmtId="164" fontId="46" fillId="5" borderId="0" applyNumberFormat="0" applyBorder="0" applyAlignment="0" applyProtection="0"/>
    <xf numFmtId="0" fontId="26" fillId="0" borderId="0"/>
    <xf numFmtId="164" fontId="33" fillId="0" borderId="0"/>
    <xf numFmtId="0" fontId="26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2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26" fillId="0" borderId="0"/>
    <xf numFmtId="0" fontId="33" fillId="0" borderId="0"/>
    <xf numFmtId="164" fontId="33" fillId="0" borderId="0"/>
    <xf numFmtId="164" fontId="33" fillId="0" borderId="0"/>
    <xf numFmtId="0" fontId="33" fillId="0" borderId="0"/>
    <xf numFmtId="0" fontId="33" fillId="0" borderId="0"/>
    <xf numFmtId="0" fontId="33" fillId="0" borderId="0"/>
    <xf numFmtId="164" fontId="33" fillId="0" borderId="0"/>
    <xf numFmtId="0" fontId="33" fillId="0" borderId="0"/>
    <xf numFmtId="164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164" fontId="26" fillId="0" borderId="0"/>
    <xf numFmtId="0" fontId="26" fillId="0" borderId="0"/>
    <xf numFmtId="164" fontId="33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164" fontId="26" fillId="0" borderId="0"/>
    <xf numFmtId="164" fontId="33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33" fillId="17" borderId="6" applyNumberFormat="0" applyFont="0" applyAlignment="0" applyProtection="0"/>
    <xf numFmtId="0" fontId="33" fillId="17" borderId="6" applyNumberFormat="0" applyFont="0" applyAlignment="0" applyProtection="0"/>
    <xf numFmtId="164" fontId="33" fillId="5" borderId="6" applyNumberFormat="0" applyFont="0" applyAlignment="0" applyProtection="0"/>
    <xf numFmtId="164" fontId="33" fillId="16" borderId="6" applyNumberFormat="0" applyFont="0" applyAlignment="0" applyProtection="0"/>
    <xf numFmtId="164" fontId="35" fillId="0" borderId="0" applyNumberFormat="0" applyFill="0" applyBorder="0" applyProtection="0">
      <alignment horizontal="right" vertical="top"/>
    </xf>
    <xf numFmtId="0" fontId="35" fillId="0" borderId="0" applyNumberFormat="0" applyFill="0" applyBorder="0" applyProtection="0">
      <alignment horizontal="right" vertical="top"/>
    </xf>
    <xf numFmtId="164" fontId="32" fillId="0" borderId="0" applyNumberFormat="0" applyFill="0" applyBorder="0" applyProtection="0">
      <alignment vertical="top"/>
      <protection locked="0"/>
    </xf>
    <xf numFmtId="0" fontId="32" fillId="0" borderId="0" applyNumberFormat="0" applyFill="0" applyBorder="0" applyProtection="0">
      <alignment vertical="top"/>
      <protection locked="0"/>
    </xf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8" fillId="2" borderId="7" applyNumberFormat="0" applyAlignment="0" applyProtection="0"/>
    <xf numFmtId="0" fontId="48" fillId="2" borderId="7" applyNumberFormat="0" applyAlignment="0" applyProtection="0"/>
    <xf numFmtId="164" fontId="48" fillId="16" borderId="7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164" fontId="52" fillId="0" borderId="8" applyNumberFormat="0" applyFill="0" applyAlignment="0" applyProtection="0"/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164" fontId="36" fillId="0" borderId="0" applyNumberFormat="0" applyFill="0" applyBorder="0" applyProtection="0">
      <alignment horizontal="left" vertical="top"/>
    </xf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164" fontId="53" fillId="0" borderId="9" applyNumberFormat="0" applyFill="0" applyAlignment="0" applyProtection="0"/>
    <xf numFmtId="0" fontId="36" fillId="0" borderId="0" applyNumberFormat="0" applyFill="0" applyBorder="0" applyProtection="0">
      <alignment horizontal="left" vertical="top"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164" fontId="43" fillId="0" borderId="10" applyNumberFormat="0" applyFill="0" applyAlignment="0" applyProtection="0"/>
    <xf numFmtId="0" fontId="36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164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164" fontId="51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 vertical="top"/>
    </xf>
    <xf numFmtId="0" fontId="36" fillId="0" borderId="0" applyNumberFormat="0" applyFill="0" applyBorder="0" applyProtection="0">
      <alignment horizontal="left" vertical="top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164" fontId="55" fillId="0" borderId="11" applyNumberFormat="0" applyFill="0" applyAlignment="0" applyProtection="0"/>
    <xf numFmtId="0" fontId="25" fillId="0" borderId="0"/>
    <xf numFmtId="0" fontId="25" fillId="0" borderId="0"/>
    <xf numFmtId="44" fontId="3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72" fillId="0" borderId="0"/>
    <xf numFmtId="0" fontId="23" fillId="0" borderId="0"/>
    <xf numFmtId="0" fontId="23" fillId="0" borderId="0"/>
    <xf numFmtId="0" fontId="33" fillId="0" borderId="0"/>
    <xf numFmtId="164" fontId="33" fillId="0" borderId="0"/>
    <xf numFmtId="164" fontId="33" fillId="0" borderId="0"/>
    <xf numFmtId="0" fontId="23" fillId="0" borderId="0"/>
    <xf numFmtId="0" fontId="23" fillId="0" borderId="0"/>
    <xf numFmtId="0" fontId="23" fillId="0" borderId="0"/>
    <xf numFmtId="164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2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3" fillId="0" borderId="0" xfId="115"/>
    <xf numFmtId="0" fontId="36" fillId="0" borderId="0" xfId="115" applyFont="1" applyBorder="1" applyAlignment="1">
      <alignment horizontal="center" vertical="center" wrapText="1"/>
    </xf>
    <xf numFmtId="0" fontId="36" fillId="0" borderId="0" xfId="115" applyFont="1" applyFill="1" applyBorder="1" applyAlignment="1">
      <alignment vertical="center"/>
    </xf>
    <xf numFmtId="0" fontId="35" fillId="0" borderId="0" xfId="115" applyFont="1" applyFill="1" applyBorder="1" applyAlignment="1">
      <alignment wrapText="1"/>
    </xf>
    <xf numFmtId="0" fontId="35" fillId="0" borderId="0" xfId="115" applyFont="1" applyBorder="1" applyAlignment="1">
      <alignment wrapText="1"/>
    </xf>
    <xf numFmtId="0" fontId="35" fillId="0" borderId="0" xfId="115" applyFont="1" applyFill="1" applyBorder="1" applyAlignment="1">
      <alignment vertical="center"/>
    </xf>
    <xf numFmtId="168" fontId="57" fillId="0" borderId="0" xfId="115" applyNumberFormat="1" applyFont="1" applyFill="1" applyBorder="1" applyAlignment="1">
      <alignment horizontal="center" vertical="center" wrapText="1"/>
    </xf>
    <xf numFmtId="0" fontId="35" fillId="0" borderId="0" xfId="115" applyFont="1" applyBorder="1" applyAlignment="1">
      <alignment horizontal="left" vertical="top" wrapText="1" shrinkToFit="1"/>
    </xf>
    <xf numFmtId="0" fontId="36" fillId="0" borderId="0" xfId="115" applyFont="1" applyFill="1" applyBorder="1" applyAlignment="1">
      <alignment horizontal="center" vertical="center" wrapText="1"/>
    </xf>
    <xf numFmtId="0" fontId="35" fillId="0" borderId="0" xfId="115" applyFont="1" applyBorder="1" applyAlignment="1">
      <alignment horizontal="center" vertical="center"/>
    </xf>
    <xf numFmtId="0" fontId="35" fillId="0" borderId="0" xfId="115" applyFont="1" applyBorder="1" applyAlignment="1">
      <alignment horizontal="center" vertical="center" wrapText="1"/>
    </xf>
    <xf numFmtId="0" fontId="35" fillId="0" borderId="0" xfId="115" applyFont="1" applyBorder="1" applyAlignment="1">
      <alignment horizontal="right" wrapText="1"/>
    </xf>
    <xf numFmtId="0" fontId="68" fillId="0" borderId="0" xfId="115" applyFont="1" applyAlignment="1">
      <alignment vertical="center"/>
    </xf>
    <xf numFmtId="168" fontId="35" fillId="0" borderId="0" xfId="115" applyNumberFormat="1" applyFont="1" applyBorder="1" applyAlignment="1">
      <alignment horizontal="right" wrapText="1"/>
    </xf>
    <xf numFmtId="168" fontId="35" fillId="0" borderId="0" xfId="115" applyNumberFormat="1" applyFont="1" applyFill="1" applyBorder="1" applyAlignment="1">
      <alignment horizontal="left" vertical="center"/>
    </xf>
    <xf numFmtId="0" fontId="35" fillId="0" borderId="0" xfId="115" applyFont="1" applyFill="1" applyBorder="1" applyAlignment="1">
      <alignment horizontal="left" vertical="center" indent="1"/>
    </xf>
    <xf numFmtId="168" fontId="36" fillId="19" borderId="12" xfId="115" applyNumberFormat="1" applyFont="1" applyFill="1" applyBorder="1" applyAlignment="1">
      <alignment horizontal="left" vertical="center" wrapText="1"/>
    </xf>
    <xf numFmtId="168" fontId="36" fillId="19" borderId="12" xfId="115" applyNumberFormat="1" applyFont="1" applyFill="1" applyBorder="1" applyAlignment="1">
      <alignment vertical="center" wrapText="1"/>
    </xf>
    <xf numFmtId="0" fontId="35" fillId="20" borderId="12" xfId="115" applyFont="1" applyFill="1" applyBorder="1" applyAlignment="1">
      <alignment horizontal="left" vertical="center" indent="1"/>
    </xf>
    <xf numFmtId="0" fontId="35" fillId="20" borderId="12" xfId="115" applyFont="1" applyFill="1" applyBorder="1" applyAlignment="1">
      <alignment vertical="center"/>
    </xf>
    <xf numFmtId="0" fontId="59" fillId="19" borderId="12" xfId="115" applyFont="1" applyFill="1" applyBorder="1" applyAlignment="1">
      <alignment horizontal="left" vertical="center"/>
    </xf>
    <xf numFmtId="0" fontId="58" fillId="20" borderId="12" xfId="115" applyFont="1" applyFill="1" applyBorder="1" applyAlignment="1">
      <alignment horizontal="left" vertical="center" wrapText="1" indent="1"/>
    </xf>
    <xf numFmtId="0" fontId="35" fillId="20" borderId="12" xfId="115" applyFont="1" applyFill="1" applyBorder="1" applyAlignment="1">
      <alignment horizontal="left" vertical="center" wrapText="1" indent="1"/>
    </xf>
    <xf numFmtId="0" fontId="58" fillId="20" borderId="12" xfId="115" applyFont="1" applyFill="1" applyBorder="1" applyAlignment="1">
      <alignment horizontal="left" vertical="center" wrapText="1" indent="2"/>
    </xf>
    <xf numFmtId="0" fontId="59" fillId="19" borderId="12" xfId="115" applyFont="1" applyFill="1" applyBorder="1" applyAlignment="1">
      <alignment horizontal="left" vertical="center" wrapText="1"/>
    </xf>
    <xf numFmtId="0" fontId="35" fillId="26" borderId="12" xfId="115" applyFont="1" applyFill="1" applyBorder="1" applyAlignment="1">
      <alignment vertical="center"/>
    </xf>
    <xf numFmtId="168" fontId="56" fillId="18" borderId="13" xfId="115" applyNumberFormat="1" applyFont="1" applyFill="1" applyBorder="1" applyAlignment="1">
      <alignment horizontal="center" vertical="center" wrapText="1"/>
    </xf>
    <xf numFmtId="168" fontId="56" fillId="18" borderId="14" xfId="115" applyNumberFormat="1" applyFont="1" applyFill="1" applyBorder="1" applyAlignment="1">
      <alignment vertical="center" wrapText="1"/>
    </xf>
    <xf numFmtId="168" fontId="56" fillId="18" borderId="15" xfId="115" applyNumberFormat="1" applyFont="1" applyFill="1" applyBorder="1" applyAlignment="1">
      <alignment vertical="center" wrapText="1"/>
    </xf>
    <xf numFmtId="0" fontId="36" fillId="0" borderId="0" xfId="115" applyFont="1" applyFill="1" applyBorder="1" applyAlignment="1">
      <alignment horizontal="center" vertical="center" wrapText="1"/>
    </xf>
    <xf numFmtId="0" fontId="35" fillId="0" borderId="0" xfId="115" applyFont="1" applyFill="1" applyBorder="1" applyAlignment="1">
      <alignment horizontal="left" vertical="center"/>
    </xf>
    <xf numFmtId="0" fontId="56" fillId="18" borderId="17" xfId="115" applyFont="1" applyFill="1" applyBorder="1" applyAlignment="1">
      <alignment horizontal="center" vertical="center" wrapText="1"/>
    </xf>
    <xf numFmtId="0" fontId="56" fillId="18" borderId="16" xfId="115" applyFont="1" applyFill="1" applyBorder="1" applyAlignment="1">
      <alignment horizontal="center" vertical="center" wrapText="1"/>
    </xf>
    <xf numFmtId="0" fontId="69" fillId="0" borderId="0" xfId="115" applyFont="1"/>
    <xf numFmtId="0" fontId="35" fillId="0" borderId="0" xfId="175" applyFont="1"/>
    <xf numFmtId="0" fontId="56" fillId="18" borderId="13" xfId="115" applyFont="1" applyFill="1" applyBorder="1" applyAlignment="1">
      <alignment horizontal="center" vertical="center" wrapText="1"/>
    </xf>
    <xf numFmtId="0" fontId="35" fillId="0" borderId="0" xfId="335" applyFont="1"/>
    <xf numFmtId="0" fontId="58" fillId="0" borderId="12" xfId="115" applyFont="1" applyFill="1" applyBorder="1" applyAlignment="1">
      <alignment horizontal="left" vertical="center" indent="1"/>
    </xf>
    <xf numFmtId="0" fontId="56" fillId="18" borderId="15" xfId="115" applyFont="1" applyFill="1" applyBorder="1" applyAlignment="1">
      <alignment horizontal="center" vertical="center" textRotation="90" wrapText="1"/>
    </xf>
    <xf numFmtId="0" fontId="56" fillId="18" borderId="14" xfId="115" applyFont="1" applyFill="1" applyBorder="1" applyAlignment="1">
      <alignment horizontal="center" vertical="center" textRotation="90" wrapText="1"/>
    </xf>
    <xf numFmtId="0" fontId="57" fillId="0" borderId="0" xfId="115" applyFont="1" applyBorder="1" applyAlignment="1">
      <alignment horizontal="center"/>
    </xf>
    <xf numFmtId="0" fontId="35" fillId="0" borderId="0" xfId="672" applyFont="1" applyBorder="1" applyAlignment="1">
      <alignment horizontal="left" vertical="justify" wrapText="1" shrinkToFit="1"/>
    </xf>
    <xf numFmtId="0" fontId="56" fillId="18" borderId="25" xfId="115" applyFont="1" applyFill="1" applyBorder="1" applyAlignment="1">
      <alignment horizontal="center" vertical="center" textRotation="90" wrapText="1"/>
    </xf>
    <xf numFmtId="0" fontId="59" fillId="19" borderId="12" xfId="115" applyFont="1" applyFill="1" applyBorder="1" applyAlignment="1">
      <alignment vertical="center"/>
    </xf>
    <xf numFmtId="0" fontId="56" fillId="18" borderId="21" xfId="115" applyFont="1" applyFill="1" applyBorder="1" applyAlignment="1">
      <alignment horizontal="center" vertical="center" wrapText="1"/>
    </xf>
    <xf numFmtId="0" fontId="78" fillId="0" borderId="0" xfId="956" applyFont="1"/>
    <xf numFmtId="0" fontId="78" fillId="34" borderId="12" xfId="115" applyFont="1" applyFill="1" applyBorder="1" applyAlignment="1">
      <alignment vertical="center"/>
    </xf>
    <xf numFmtId="0" fontId="56" fillId="18" borderId="27" xfId="115" applyFont="1" applyFill="1" applyBorder="1" applyAlignment="1">
      <alignment vertical="center" wrapText="1"/>
    </xf>
    <xf numFmtId="0" fontId="56" fillId="18" borderId="24" xfId="115" applyFont="1" applyFill="1" applyBorder="1" applyAlignment="1">
      <alignment vertical="center" wrapText="1"/>
    </xf>
    <xf numFmtId="0" fontId="78" fillId="0" borderId="12" xfId="115" applyFont="1" applyFill="1" applyBorder="1" applyAlignment="1">
      <alignment vertical="center"/>
    </xf>
    <xf numFmtId="0" fontId="36" fillId="31" borderId="0" xfId="115" applyFont="1" applyFill="1" applyBorder="1" applyAlignment="1">
      <alignment horizontal="center" vertical="center" wrapText="1"/>
    </xf>
    <xf numFmtId="0" fontId="70" fillId="27" borderId="0" xfId="115" applyFont="1" applyFill="1" applyAlignment="1">
      <alignment horizontal="center"/>
    </xf>
    <xf numFmtId="0" fontId="36" fillId="0" borderId="0" xfId="115" applyFont="1" applyFill="1" applyBorder="1" applyAlignment="1">
      <alignment horizontal="center"/>
    </xf>
    <xf numFmtId="0" fontId="36" fillId="25" borderId="0" xfId="115" applyFont="1" applyFill="1" applyBorder="1" applyAlignment="1">
      <alignment horizontal="center"/>
    </xf>
    <xf numFmtId="0" fontId="59" fillId="0" borderId="0" xfId="115" applyFont="1" applyFill="1" applyBorder="1" applyAlignment="1">
      <alignment horizontal="center" vertical="center" wrapText="1"/>
    </xf>
    <xf numFmtId="0" fontId="56" fillId="18" borderId="19" xfId="115" applyFont="1" applyFill="1" applyBorder="1" applyAlignment="1">
      <alignment horizontal="center" vertical="center" wrapText="1"/>
    </xf>
    <xf numFmtId="0" fontId="56" fillId="18" borderId="18" xfId="115" applyFont="1" applyFill="1" applyBorder="1" applyAlignment="1">
      <alignment horizontal="center" vertical="center" wrapText="1"/>
    </xf>
    <xf numFmtId="0" fontId="56" fillId="18" borderId="22" xfId="115" applyFont="1" applyFill="1" applyBorder="1" applyAlignment="1">
      <alignment horizontal="center" vertical="center" wrapText="1"/>
    </xf>
    <xf numFmtId="0" fontId="56" fillId="18" borderId="20" xfId="115" applyFont="1" applyFill="1" applyBorder="1" applyAlignment="1">
      <alignment horizontal="center" vertical="center" wrapText="1"/>
    </xf>
    <xf numFmtId="0" fontId="56" fillId="18" borderId="21" xfId="115" applyFont="1" applyFill="1" applyBorder="1" applyAlignment="1">
      <alignment horizontal="center" vertical="center" wrapText="1"/>
    </xf>
  </cellXfs>
  <cellStyles count="1016">
    <cellStyle name="20% - Accent1" xfId="59"/>
    <cellStyle name="20% - Accent2" xfId="60"/>
    <cellStyle name="20% - Accent3" xfId="61"/>
    <cellStyle name="20% - Accent4" xfId="62"/>
    <cellStyle name="20% - Accent5" xfId="63"/>
    <cellStyle name="20% - Accent6" xfId="64"/>
    <cellStyle name="20% - Énfasis1" xfId="1" builtinId="30" customBuiltin="1"/>
    <cellStyle name="20% - Énfasis1 2" xfId="185"/>
    <cellStyle name="20% - Énfasis1 3" xfId="186"/>
    <cellStyle name="20% - Énfasis1 4" xfId="187"/>
    <cellStyle name="20% - Énfasis2" xfId="2" builtinId="34" customBuiltin="1"/>
    <cellStyle name="20% - Énfasis2 2" xfId="188"/>
    <cellStyle name="20% - Énfasis2 3" xfId="189"/>
    <cellStyle name="20% - Énfasis2 4" xfId="190"/>
    <cellStyle name="20% - Énfasis3" xfId="3" builtinId="38" customBuiltin="1"/>
    <cellStyle name="20% - Énfasis3 2" xfId="191"/>
    <cellStyle name="20% - Énfasis3 3" xfId="192"/>
    <cellStyle name="20% - Énfasis3 4" xfId="193"/>
    <cellStyle name="20% - Énfasis4" xfId="4" builtinId="42" customBuiltin="1"/>
    <cellStyle name="20% - Énfasis4 2" xfId="194"/>
    <cellStyle name="20% - Énfasis4 3" xfId="195"/>
    <cellStyle name="20% - Énfasis4 3 2" xfId="452"/>
    <cellStyle name="20% - Énfasis4 3 2 2" xfId="453"/>
    <cellStyle name="20% - Énfasis4 4" xfId="196"/>
    <cellStyle name="20% - Énfasis5" xfId="5" builtinId="46" customBuiltin="1"/>
    <cellStyle name="20% - Énfasis5 2" xfId="197"/>
    <cellStyle name="20% - Énfasis5 3" xfId="198"/>
    <cellStyle name="20% - Énfasis5 4" xfId="199"/>
    <cellStyle name="20% - Énfasis6" xfId="6" builtinId="50" customBuiltin="1"/>
    <cellStyle name="20% - Énfasis6 2" xfId="200"/>
    <cellStyle name="20% - Énfasis6 3" xfId="201"/>
    <cellStyle name="20% - Énfasis6 4" xfId="202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40% - Énfasis1" xfId="7" builtinId="31" customBuiltin="1"/>
    <cellStyle name="40% - Énfasis1 2" xfId="203"/>
    <cellStyle name="40% - Énfasis1 3" xfId="204"/>
    <cellStyle name="40% - Énfasis1 4" xfId="205"/>
    <cellStyle name="40% - Énfasis2" xfId="8" builtinId="35" customBuiltin="1"/>
    <cellStyle name="40% - Énfasis2 2" xfId="206"/>
    <cellStyle name="40% - Énfasis2 3" xfId="207"/>
    <cellStyle name="40% - Énfasis2 4" xfId="208"/>
    <cellStyle name="40% - Énfasis3" xfId="9" builtinId="39" customBuiltin="1"/>
    <cellStyle name="40% - Énfasis3 2" xfId="209"/>
    <cellStyle name="40% - Énfasis3 3" xfId="210"/>
    <cellStyle name="40% - Énfasis3 4" xfId="211"/>
    <cellStyle name="40% - Énfasis4" xfId="10" builtinId="43" customBuiltin="1"/>
    <cellStyle name="40% - Énfasis4 2" xfId="212"/>
    <cellStyle name="40% - Énfasis4 3" xfId="213"/>
    <cellStyle name="40% - Énfasis4 4" xfId="214"/>
    <cellStyle name="40% - Énfasis5" xfId="11" builtinId="47" customBuiltin="1"/>
    <cellStyle name="40% - Énfasis5 2" xfId="215"/>
    <cellStyle name="40% - Énfasis5 3" xfId="216"/>
    <cellStyle name="40% - Énfasis5 4" xfId="217"/>
    <cellStyle name="40% - Énfasis6" xfId="12" builtinId="51" customBuiltin="1"/>
    <cellStyle name="40% - Énfasis6 2" xfId="218"/>
    <cellStyle name="40% - Énfasis6 3" xfId="219"/>
    <cellStyle name="40% - Énfasis6 4" xfId="22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Énfasis1" xfId="13" builtinId="32" customBuiltin="1"/>
    <cellStyle name="60% - Énfasis1 2" xfId="221"/>
    <cellStyle name="60% - Énfasis1 3" xfId="222"/>
    <cellStyle name="60% - Énfasis1 4" xfId="223"/>
    <cellStyle name="60% - Énfasis2" xfId="14" builtinId="36" customBuiltin="1"/>
    <cellStyle name="60% - Énfasis2 2" xfId="224"/>
    <cellStyle name="60% - Énfasis2 3" xfId="225"/>
    <cellStyle name="60% - Énfasis2 4" xfId="226"/>
    <cellStyle name="60% - Énfasis3" xfId="15" builtinId="40" customBuiltin="1"/>
    <cellStyle name="60% - Énfasis3 2" xfId="227"/>
    <cellStyle name="60% - Énfasis3 3" xfId="228"/>
    <cellStyle name="60% - Énfasis3 4" xfId="229"/>
    <cellStyle name="60% - Énfasis4" xfId="16" builtinId="44" customBuiltin="1"/>
    <cellStyle name="60% - Énfasis4 2" xfId="230"/>
    <cellStyle name="60% - Énfasis4 3" xfId="231"/>
    <cellStyle name="60% - Énfasis4 4" xfId="232"/>
    <cellStyle name="60% - Énfasis5" xfId="17" builtinId="48" customBuiltin="1"/>
    <cellStyle name="60% - Énfasis5 2" xfId="233"/>
    <cellStyle name="60% - Énfasis5 3" xfId="234"/>
    <cellStyle name="60% - Énfasis5 4" xfId="235"/>
    <cellStyle name="60% - Énfasis6" xfId="18" builtinId="52" customBuiltin="1"/>
    <cellStyle name="60% - Énfasis6 2" xfId="236"/>
    <cellStyle name="60% - Énfasis6 3" xfId="237"/>
    <cellStyle name="60% - Énfasis6 4" xfId="238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Base 0 dec" xfId="19"/>
    <cellStyle name="Base 1 dec" xfId="20"/>
    <cellStyle name="Base 2 dec" xfId="21"/>
    <cellStyle name="Buena" xfId="22" builtinId="26" customBuiltin="1"/>
    <cellStyle name="Buena 2" xfId="239"/>
    <cellStyle name="Buena 3" xfId="240"/>
    <cellStyle name="Buena 4" xfId="241"/>
    <cellStyle name="Calculation" xfId="84"/>
    <cellStyle name="Cálculo" xfId="23" builtinId="22" customBuiltin="1"/>
    <cellStyle name="Cálculo 2" xfId="242"/>
    <cellStyle name="Cálculo 3" xfId="243"/>
    <cellStyle name="Cálculo 4" xfId="244"/>
    <cellStyle name="Capitulo" xfId="24"/>
    <cellStyle name="Capitulo 10" xfId="85"/>
    <cellStyle name="Capitulo 11" xfId="86"/>
    <cellStyle name="Capitulo 12" xfId="245"/>
    <cellStyle name="Capitulo 13" xfId="246"/>
    <cellStyle name="Capitulo 2" xfId="87"/>
    <cellStyle name="Capitulo 3" xfId="88"/>
    <cellStyle name="Capitulo 4" xfId="89"/>
    <cellStyle name="Capitulo 5" xfId="90"/>
    <cellStyle name="Capitulo 6" xfId="91"/>
    <cellStyle name="Capitulo 7" xfId="92"/>
    <cellStyle name="Capitulo 8" xfId="93"/>
    <cellStyle name="Capitulo 9" xfId="94"/>
    <cellStyle name="Celda de comprobación" xfId="25" builtinId="23" customBuiltin="1"/>
    <cellStyle name="Celda de comprobación 2" xfId="247"/>
    <cellStyle name="Celda de comprobación 3" xfId="248"/>
    <cellStyle name="Celda de comprobación 4" xfId="249"/>
    <cellStyle name="Celda vinculada" xfId="26" builtinId="24" customBuiltin="1"/>
    <cellStyle name="Celda vinculada 2" xfId="250"/>
    <cellStyle name="Celda vinculada 3" xfId="251"/>
    <cellStyle name="Celda vinculada 4" xfId="252"/>
    <cellStyle name="Check Cell" xfId="95"/>
    <cellStyle name="Descripciones" xfId="27"/>
    <cellStyle name="Descripciones 2" xfId="253"/>
    <cellStyle name="Descripciones 3" xfId="254"/>
    <cellStyle name="Enc. der" xfId="28"/>
    <cellStyle name="Enc. der 2" xfId="255"/>
    <cellStyle name="Enc. der 3" xfId="256"/>
    <cellStyle name="Enc. izq" xfId="29"/>
    <cellStyle name="Enc. izq 2" xfId="257"/>
    <cellStyle name="Enc. izq 3" xfId="258"/>
    <cellStyle name="Encabezado 1" xfId="54" builtinId="16" customBuiltin="1"/>
    <cellStyle name="Encabezado 4" xfId="30" builtinId="19" customBuiltin="1"/>
    <cellStyle name="Encabezado 4 2" xfId="259"/>
    <cellStyle name="Encabezado 4 3" xfId="260"/>
    <cellStyle name="Encabezado 4 4" xfId="261"/>
    <cellStyle name="Énfasis1" xfId="31" builtinId="29" customBuiltin="1"/>
    <cellStyle name="Énfasis1 2" xfId="262"/>
    <cellStyle name="Énfasis1 3" xfId="263"/>
    <cellStyle name="Énfasis1 4" xfId="264"/>
    <cellStyle name="Énfasis2" xfId="32" builtinId="33" customBuiltin="1"/>
    <cellStyle name="Énfasis2 2" xfId="265"/>
    <cellStyle name="Énfasis2 3" xfId="266"/>
    <cellStyle name="Énfasis2 4" xfId="267"/>
    <cellStyle name="Énfasis3" xfId="33" builtinId="37" customBuiltin="1"/>
    <cellStyle name="Énfasis3 2" xfId="268"/>
    <cellStyle name="Énfasis3 3" xfId="269"/>
    <cellStyle name="Énfasis3 4" xfId="270"/>
    <cellStyle name="Énfasis4" xfId="34" builtinId="41" customBuiltin="1"/>
    <cellStyle name="Énfasis4 2" xfId="271"/>
    <cellStyle name="Énfasis4 3" xfId="272"/>
    <cellStyle name="Énfasis4 4" xfId="273"/>
    <cellStyle name="Énfasis5" xfId="35" builtinId="45" customBuiltin="1"/>
    <cellStyle name="Énfasis5 2" xfId="274"/>
    <cellStyle name="Énfasis5 3" xfId="275"/>
    <cellStyle name="Énfasis5 4" xfId="276"/>
    <cellStyle name="Énfasis6" xfId="36" builtinId="49" customBuiltin="1"/>
    <cellStyle name="Énfasis6 2" xfId="277"/>
    <cellStyle name="Énfasis6 3" xfId="278"/>
    <cellStyle name="Énfasis6 4" xfId="279"/>
    <cellStyle name="Entrada" xfId="37" builtinId="20" customBuiltin="1"/>
    <cellStyle name="Entrada 2" xfId="280"/>
    <cellStyle name="Entrada 3" xfId="281"/>
    <cellStyle name="Entrada 4" xfId="282"/>
    <cellStyle name="Etiqueta" xfId="38"/>
    <cellStyle name="Etiqueta 2" xfId="283"/>
    <cellStyle name="Etiqueta 3" xfId="284"/>
    <cellStyle name="Euro" xfId="39"/>
    <cellStyle name="Euro 2" xfId="28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Hipervínculo_Regularizados media sup 2006" xfId="286"/>
    <cellStyle name="Incorrecto" xfId="40" builtinId="27" customBuiltin="1"/>
    <cellStyle name="Incorrecto 2" xfId="287"/>
    <cellStyle name="Incorrecto 3" xfId="288"/>
    <cellStyle name="Incorrecto 4" xfId="289"/>
    <cellStyle name="Input" xfId="102"/>
    <cellStyle name="Linea Inferior" xfId="41"/>
    <cellStyle name="Linea Inferior 2" xfId="290"/>
    <cellStyle name="Linea Inferior 3" xfId="291"/>
    <cellStyle name="Linea Superior" xfId="42"/>
    <cellStyle name="Linea Superior 2" xfId="292"/>
    <cellStyle name="Linea Superior 3" xfId="293"/>
    <cellStyle name="Linea Tipo" xfId="43"/>
    <cellStyle name="Linea Tipo 2" xfId="294"/>
    <cellStyle name="Linea Tipo 3" xfId="295"/>
    <cellStyle name="Linked Cell" xfId="103"/>
    <cellStyle name="Millares 2" xfId="296"/>
    <cellStyle name="Millares 2 2" xfId="454"/>
    <cellStyle name="Millares 3" xfId="172"/>
    <cellStyle name="Millares 3 2" xfId="455"/>
    <cellStyle name="Millares 4" xfId="297"/>
    <cellStyle name="Millares 4 2" xfId="456"/>
    <cellStyle name="Moneda 2" xfId="104"/>
    <cellStyle name="Moneda 2 10" xfId="105"/>
    <cellStyle name="Moneda 2 11" xfId="106"/>
    <cellStyle name="Moneda 2 2" xfId="107"/>
    <cellStyle name="Moneda 2 2 2" xfId="298"/>
    <cellStyle name="Moneda 2 3" xfId="108"/>
    <cellStyle name="Moneda 2 4" xfId="109"/>
    <cellStyle name="Moneda 2 5" xfId="110"/>
    <cellStyle name="Moneda 2 6" xfId="111"/>
    <cellStyle name="Moneda 2 7" xfId="112"/>
    <cellStyle name="Moneda 2 8" xfId="113"/>
    <cellStyle name="Moneda 2 9" xfId="114"/>
    <cellStyle name="Moneda 3" xfId="299"/>
    <cellStyle name="Moneda 3 2" xfId="428"/>
    <cellStyle name="Moneda 4" xfId="300"/>
    <cellStyle name="Moneda 4 2" xfId="457"/>
    <cellStyle name="Neutral" xfId="44" builtinId="28" customBuiltin="1"/>
    <cellStyle name="Neutral 2" xfId="301"/>
    <cellStyle name="Neutral 3" xfId="302"/>
    <cellStyle name="Neutral 4" xfId="303"/>
    <cellStyle name="Normal" xfId="0" builtinId="0"/>
    <cellStyle name="Normal 10" xfId="176"/>
    <cellStyle name="Normal 10 2" xfId="160"/>
    <cellStyle name="Normal 10 2 2" xfId="304"/>
    <cellStyle name="Normal 10 2 2 2" xfId="170"/>
    <cellStyle name="Normal 10 2 2 2 2" xfId="458"/>
    <cellStyle name="Normal 10 2 2 3" xfId="459"/>
    <cellStyle name="Normal 10 2 3" xfId="815"/>
    <cellStyle name="Normal 10 3" xfId="169"/>
    <cellStyle name="Normal 10 3 2" xfId="460"/>
    <cellStyle name="Normal 10 4" xfId="305"/>
    <cellStyle name="Normal 10 5" xfId="461"/>
    <cellStyle name="Normal 100" xfId="462"/>
    <cellStyle name="Normal 100 2 3" xfId="620"/>
    <cellStyle name="Normal 100 2 3 2" xfId="737"/>
    <cellStyle name="Normal 100 2 3 2 2" xfId="751"/>
    <cellStyle name="Normal 100 2 3 2 2 2" xfId="811"/>
    <cellStyle name="Normal 100 2 3 2 2 2 2" xfId="892"/>
    <cellStyle name="Normal 100 2 3 2 2 2 2 2" xfId="1014"/>
    <cellStyle name="Normal 100 2 3 2 2 2 2 3" xfId="1015"/>
    <cellStyle name="Normal 100 2 3 2 3" xfId="758"/>
    <cellStyle name="Normal 100 2 3 2 3 3" xfId="832"/>
    <cellStyle name="Normal 100 2 3 2 3 3 2 2" xfId="947"/>
    <cellStyle name="Normal 100 2 3 2 3 3 2 2 2" xfId="1010"/>
    <cellStyle name="Normal 104" xfId="678"/>
    <cellStyle name="Normal 105" xfId="677"/>
    <cellStyle name="Normal 105 3" xfId="744"/>
    <cellStyle name="Normal 105 3 2" xfId="818"/>
    <cellStyle name="Normal 105 3 2 2" xfId="886"/>
    <cellStyle name="Normal 105 3 2 2 2" xfId="954"/>
    <cellStyle name="Normal 106" xfId="614"/>
    <cellStyle name="Normal 106 2" xfId="683"/>
    <cellStyle name="Normal 106 2 2" xfId="753"/>
    <cellStyle name="Normal 106 2 2 2" xfId="826"/>
    <cellStyle name="Normal 106 2 2 2 2" xfId="893"/>
    <cellStyle name="Normal 107" xfId="673"/>
    <cellStyle name="Normal 107 2" xfId="750"/>
    <cellStyle name="Normal 107 2 2" xfId="741"/>
    <cellStyle name="Normal 107 2 2 2" xfId="825"/>
    <cellStyle name="Normal 107 2 2 2 2" xfId="891"/>
    <cellStyle name="Normal 107 2 2 2 3" xfId="951"/>
    <cellStyle name="Normal 107 2 3" xfId="824"/>
    <cellStyle name="Normal 11" xfId="175"/>
    <cellStyle name="Normal 11 2" xfId="306"/>
    <cellStyle name="Normal 11 2 2" xfId="307"/>
    <cellStyle name="Normal 11 2 2 2" xfId="308"/>
    <cellStyle name="Normal 11 2 3" xfId="309"/>
    <cellStyle name="Normal 11 2 3 2" xfId="310"/>
    <cellStyle name="Normal 11 2 3 2 2" xfId="463"/>
    <cellStyle name="Normal 11 2 3 3" xfId="464"/>
    <cellStyle name="Normal 11 2 4" xfId="465"/>
    <cellStyle name="Normal 11 3" xfId="311"/>
    <cellStyle name="Normal 11 4" xfId="312"/>
    <cellStyle name="Normal 11 4 2" xfId="466"/>
    <cellStyle name="Normal 12" xfId="313"/>
    <cellStyle name="Normal 12 2" xfId="314"/>
    <cellStyle name="Normal 12 2 2" xfId="467"/>
    <cellStyle name="Normal 12 3" xfId="315"/>
    <cellStyle name="Normal 12 3 2" xfId="468"/>
    <cellStyle name="Normal 12 4" xfId="469"/>
    <cellStyle name="Normal 13" xfId="162"/>
    <cellStyle name="Normal 13 2" xfId="316"/>
    <cellStyle name="Normal 13 2 2" xfId="470"/>
    <cellStyle name="Normal 13 3" xfId="471"/>
    <cellStyle name="Normal 14" xfId="317"/>
    <cellStyle name="Normal 14 2" xfId="472"/>
    <cellStyle name="Normal 15" xfId="318"/>
    <cellStyle name="Normal 15 2" xfId="319"/>
    <cellStyle name="Normal 15 2 2" xfId="473"/>
    <cellStyle name="Normal 15 3" xfId="474"/>
    <cellStyle name="Normal 16" xfId="174"/>
    <cellStyle name="Normal 16 2" xfId="171"/>
    <cellStyle name="Normal 16 3" xfId="320"/>
    <cellStyle name="Normal 16 3 2" xfId="184"/>
    <cellStyle name="Normal 16 3 2 2" xfId="427"/>
    <cellStyle name="Normal 16 3 2 2 2" xfId="475"/>
    <cellStyle name="Normal 16 3 2 2 3" xfId="476"/>
    <cellStyle name="Normal 16 3 2 2 3 2" xfId="613"/>
    <cellStyle name="Normal 16 3 2 2 3 2 3 2" xfId="676"/>
    <cellStyle name="Normal 16 3 2 2 3 2 3 2 2" xfId="746"/>
    <cellStyle name="Normal 16 3 2 2 3 2 3 2 2 2" xfId="820"/>
    <cellStyle name="Normal 16 3 2 2 3 2 3 2 2 2 2" xfId="888"/>
    <cellStyle name="Normal 16 3 2 2 3 2 3 2 2 2 2 2" xfId="956"/>
    <cellStyle name="Normal 16 3 2 2 3 2 3 2 3" xfId="743"/>
    <cellStyle name="Normal 16 3 2 2 3 2 3 2 3 2" xfId="813"/>
    <cellStyle name="Normal 16 3 2 2 3 2 3 2 3 2 2" xfId="885"/>
    <cellStyle name="Normal 16 3 2 2 3 2 3 2 3 2 2 2" xfId="953"/>
    <cellStyle name="Normal 16 3 2 2 3 2 3 2 3 3" xfId="817"/>
    <cellStyle name="Normal 16 3 2 2 3 2 3 3" xfId="679"/>
    <cellStyle name="Normal 16 3 2 2 3 2 3 3 3" xfId="745"/>
    <cellStyle name="Normal 16 3 2 2 3 2 3 3 3 2" xfId="819"/>
    <cellStyle name="Normal 16 3 2 2 3 2 3 3 3 2 2" xfId="887"/>
    <cellStyle name="Normal 16 3 2 2 3 2 3 3 3 2 2 2" xfId="955"/>
    <cellStyle name="Normal 16 3 2 3" xfId="477"/>
    <cellStyle name="Normal 16 3 3" xfId="478"/>
    <cellStyle name="Normal 16 4" xfId="479"/>
    <cellStyle name="Normal 17" xfId="168"/>
    <cellStyle name="Normal 17 2" xfId="179"/>
    <cellStyle name="Normal 17 2 2" xfId="480"/>
    <cellStyle name="Normal 17 3" xfId="181"/>
    <cellStyle name="Normal 18" xfId="321"/>
    <cellStyle name="Normal 18 2" xfId="322"/>
    <cellStyle name="Normal 19" xfId="323"/>
    <cellStyle name="Normal 19 2" xfId="481"/>
    <cellStyle name="Normal 2" xfId="45"/>
    <cellStyle name="Normal 2 10" xfId="115"/>
    <cellStyle name="Normal 2 10 2" xfId="165"/>
    <cellStyle name="Normal 2 10 2 2" xfId="324"/>
    <cellStyle name="Normal 2 10 2 2 2" xfId="325"/>
    <cellStyle name="Normal 2 10 3" xfId="164"/>
    <cellStyle name="Normal 2 10 4" xfId="674"/>
    <cellStyle name="Normal 2 11" xfId="116"/>
    <cellStyle name="Normal 2 12" xfId="173"/>
    <cellStyle name="Normal 2 13" xfId="326"/>
    <cellStyle name="Normal 2 13 2" xfId="327"/>
    <cellStyle name="Normal 2 13 2 2" xfId="482"/>
    <cellStyle name="Normal 2 13 3" xfId="483"/>
    <cellStyle name="Normal 2 2" xfId="117"/>
    <cellStyle name="Normal 2 2 2" xfId="328"/>
    <cellStyle name="Normal 2 2 2 2" xfId="329"/>
    <cellStyle name="Normal 2 2 2 3" xfId="330"/>
    <cellStyle name="Normal 2 2 2 3 2" xfId="484"/>
    <cellStyle name="Normal 2 2 3" xfId="331"/>
    <cellStyle name="Normal 2 2 4" xfId="163"/>
    <cellStyle name="Normal 2 2 4 2" xfId="332"/>
    <cellStyle name="Normal 2 2 4 3" xfId="485"/>
    <cellStyle name="Normal 2 2 5" xfId="333"/>
    <cellStyle name="Normal 2 2 6" xfId="486"/>
    <cellStyle name="Normal 2 2_MATRICULA 209 2010 GEM" xfId="334"/>
    <cellStyle name="Normal 2 3" xfId="118"/>
    <cellStyle name="Normal 2 4" xfId="119"/>
    <cellStyle name="Normal 2 5" xfId="120"/>
    <cellStyle name="Normal 2 6" xfId="121"/>
    <cellStyle name="Normal 2 7" xfId="122"/>
    <cellStyle name="Normal 2 8" xfId="123"/>
    <cellStyle name="Normal 2 9" xfId="124"/>
    <cellStyle name="Normal 2_2009%20Sec%20Docencia(1)" xfId="149"/>
    <cellStyle name="Normal 20" xfId="183"/>
    <cellStyle name="Normal 20 2" xfId="335"/>
    <cellStyle name="Normal 21" xfId="182"/>
    <cellStyle name="Normal 21 2" xfId="426"/>
    <cellStyle name="Normal 21 2 2" xfId="487"/>
    <cellStyle name="Normal 21 2 3" xfId="488"/>
    <cellStyle name="Normal 21 2 3 2" xfId="612"/>
    <cellStyle name="Normal 21 2 3 2 2 2" xfId="675"/>
    <cellStyle name="Normal 21 2 3 2 2 2 3" xfId="742"/>
    <cellStyle name="Normal 21 2 3 2 2 2 3 2" xfId="812"/>
    <cellStyle name="Normal 21 2 3 2 2 2 3 2 2" xfId="884"/>
    <cellStyle name="Normal 21 2 3 2 2 2 3 2 2 2" xfId="952"/>
    <cellStyle name="Normal 21 2 3 2 2 2 3 3" xfId="816"/>
    <cellStyle name="Normal 22" xfId="336"/>
    <cellStyle name="Normal 22 2" xfId="489"/>
    <cellStyle name="Normal 23" xfId="337"/>
    <cellStyle name="Normal 24" xfId="338"/>
    <cellStyle name="Normal 24 2" xfId="490"/>
    <cellStyle name="Normal 24 3" xfId="491"/>
    <cellStyle name="Normal 24 4 2 6" xfId="752"/>
    <cellStyle name="Normal 24 4 2 6 2" xfId="814"/>
    <cellStyle name="Normal 25" xfId="429"/>
    <cellStyle name="Normal 26" xfId="430"/>
    <cellStyle name="Normal 27" xfId="431"/>
    <cellStyle name="Normal 28" xfId="432"/>
    <cellStyle name="Normal 29" xfId="433"/>
    <cellStyle name="Normal 3" xfId="150"/>
    <cellStyle name="Normal 3 2" xfId="153"/>
    <cellStyle name="Normal 3 2 2" xfId="339"/>
    <cellStyle name="Normal 3 2 2 2" xfId="340"/>
    <cellStyle name="Normal 3 2 2 2 2" xfId="341"/>
    <cellStyle name="Normal 3 2 2 2 2 2" xfId="342"/>
    <cellStyle name="Normal 3 2 2 2 3" xfId="343"/>
    <cellStyle name="Normal 3 2 2 2 4" xfId="344"/>
    <cellStyle name="Normal 3 2 2 2 4 2" xfId="492"/>
    <cellStyle name="Normal 3 2 2 3" xfId="345"/>
    <cellStyle name="Normal 3 2 3" xfId="346"/>
    <cellStyle name="Normal 3 2 3 2" xfId="493"/>
    <cellStyle name="Normal 3 3" xfId="347"/>
    <cellStyle name="Normal 3 3 2" xfId="494"/>
    <cellStyle name="Normal 3 4" xfId="348"/>
    <cellStyle name="Normal 3 4 2" xfId="495"/>
    <cellStyle name="Normal 3_AGENDA DEP 2009 F" xfId="154"/>
    <cellStyle name="Normal 30" xfId="434"/>
    <cellStyle name="Normal 31" xfId="435"/>
    <cellStyle name="Normal 32" xfId="436"/>
    <cellStyle name="Normal 33" xfId="437"/>
    <cellStyle name="Normal 34" xfId="438"/>
    <cellStyle name="Normal 34 2" xfId="681"/>
    <cellStyle name="Normal 34 2 2" xfId="748"/>
    <cellStyle name="Normal 34 2 2 2" xfId="823"/>
    <cellStyle name="Normal 35" xfId="439"/>
    <cellStyle name="Normal 35 2" xfId="682"/>
    <cellStyle name="Normal 35 2 2" xfId="749"/>
    <cellStyle name="Normal 35 2 2 2" xfId="822"/>
    <cellStyle name="Normal 36" xfId="440"/>
    <cellStyle name="Normal 37" xfId="441"/>
    <cellStyle name="Normal 37 2" xfId="611"/>
    <cellStyle name="Normal 37 2 3" xfId="615"/>
    <cellStyle name="Normal 37 2 3 2" xfId="685"/>
    <cellStyle name="Normal 37 2 3 2 2" xfId="754"/>
    <cellStyle name="Normal 37 2 3 2 2 3" xfId="827"/>
    <cellStyle name="Normal 37 2 3 2 2 3 2 2" xfId="894"/>
    <cellStyle name="Normal 37 2 3 2 2 3 2 2 2" xfId="958"/>
    <cellStyle name="Normal 37 3 2" xfId="631"/>
    <cellStyle name="Normal 37 3 2 2" xfId="694"/>
    <cellStyle name="Normal 37 3 2 2 2" xfId="769"/>
    <cellStyle name="Normal 37 3 2 2 2 3" xfId="842"/>
    <cellStyle name="Normal 37 3 2 2 2 3 2 2" xfId="937"/>
    <cellStyle name="Normal 37 3 2 2 2 3 2 2 2" xfId="1000"/>
    <cellStyle name="Normal 38" xfId="442"/>
    <cellStyle name="Normal 38 2" xfId="610"/>
    <cellStyle name="Normal 38 2 3" xfId="671"/>
    <cellStyle name="Normal 38 2 3 2" xfId="684"/>
    <cellStyle name="Normal 38 2 3 2 2" xfId="810"/>
    <cellStyle name="Normal 38 2 3 2 2 3" xfId="883"/>
    <cellStyle name="Normal 38 2 3 2 2 3 2 2" xfId="895"/>
    <cellStyle name="Normal 38 2 3 2 2 3 2 2 2" xfId="959"/>
    <cellStyle name="Normal 39" xfId="443"/>
    <cellStyle name="Normal 39 2" xfId="609"/>
    <cellStyle name="Normal 39 2 3" xfId="670"/>
    <cellStyle name="Normal 39 2 3 2" xfId="686"/>
    <cellStyle name="Normal 39 2 3 2 2" xfId="809"/>
    <cellStyle name="Normal 39 2 3 2 2 3" xfId="882"/>
    <cellStyle name="Normal 39 2 3 2 2 3 2 2" xfId="896"/>
    <cellStyle name="Normal 39 2 3 2 2 3 2 2 2" xfId="960"/>
    <cellStyle name="Normal 4" xfId="151"/>
    <cellStyle name="Normal 4 2" xfId="155"/>
    <cellStyle name="Normal 4 2 2" xfId="349"/>
    <cellStyle name="Normal 4 2 2 2" xfId="350"/>
    <cellStyle name="Normal 4 2 2 2 2" xfId="496"/>
    <cellStyle name="Normal 4 2 2 3" xfId="497"/>
    <cellStyle name="Normal 4 2 3" xfId="351"/>
    <cellStyle name="Normal 4 2 3 2" xfId="498"/>
    <cellStyle name="Normal 4 2 4" xfId="499"/>
    <cellStyle name="Normal 4 3" xfId="352"/>
    <cellStyle name="Normal 4 4" xfId="353"/>
    <cellStyle name="Normal 4 4 2" xfId="354"/>
    <cellStyle name="Normal 4 4 3" xfId="500"/>
    <cellStyle name="Normal 4 5" xfId="355"/>
    <cellStyle name="Normal 40" xfId="444"/>
    <cellStyle name="Normal 40 2" xfId="608"/>
    <cellStyle name="Normal 40 2 3" xfId="669"/>
    <cellStyle name="Normal 40 2 3 2" xfId="687"/>
    <cellStyle name="Normal 40 2 3 2 2" xfId="808"/>
    <cellStyle name="Normal 40 2 3 2 2 3" xfId="881"/>
    <cellStyle name="Normal 40 2 3 2 2 3 2 2" xfId="897"/>
    <cellStyle name="Normal 40 2 3 2 2 3 2 2 2" xfId="961"/>
    <cellStyle name="Normal 41" xfId="445"/>
    <cellStyle name="Normal 41 2" xfId="607"/>
    <cellStyle name="Normal 41 2 3" xfId="668"/>
    <cellStyle name="Normal 41 2 3 2" xfId="688"/>
    <cellStyle name="Normal 41 2 3 2 2" xfId="807"/>
    <cellStyle name="Normal 41 2 3 2 2 3" xfId="880"/>
    <cellStyle name="Normal 41 2 3 2 2 3 2 2" xfId="898"/>
    <cellStyle name="Normal 41 2 3 2 2 3 2 2 2" xfId="962"/>
    <cellStyle name="Normal 42" xfId="446"/>
    <cellStyle name="Normal 42 2" xfId="606"/>
    <cellStyle name="Normal 42 2 3" xfId="667"/>
    <cellStyle name="Normal 42 2 3 2" xfId="689"/>
    <cellStyle name="Normal 42 2 3 2 2" xfId="806"/>
    <cellStyle name="Normal 42 2 3 2 2 3" xfId="879"/>
    <cellStyle name="Normal 42 2 3 2 2 3 2 2" xfId="899"/>
    <cellStyle name="Normal 42 2 3 2 2 3 2 2 2" xfId="963"/>
    <cellStyle name="Normal 43" xfId="447"/>
    <cellStyle name="Normal 43 2" xfId="605"/>
    <cellStyle name="Normal 43 2 3" xfId="666"/>
    <cellStyle name="Normal 43 2 3 2" xfId="690"/>
    <cellStyle name="Normal 43 2 3 2 2" xfId="805"/>
    <cellStyle name="Normal 43 2 3 2 2 3" xfId="878"/>
    <cellStyle name="Normal 43 2 3 2 2 3 2 2" xfId="900"/>
    <cellStyle name="Normal 43 2 3 2 2 3 2 2 2" xfId="964"/>
    <cellStyle name="Normal 44" xfId="448"/>
    <cellStyle name="Normal 44 2" xfId="604"/>
    <cellStyle name="Normal 44 2 3" xfId="665"/>
    <cellStyle name="Normal 44 2 3 2" xfId="691"/>
    <cellStyle name="Normal 44 2 3 2 2" xfId="804"/>
    <cellStyle name="Normal 44 2 3 2 2 3" xfId="877"/>
    <cellStyle name="Normal 44 2 3 2 2 3 2 2" xfId="901"/>
    <cellStyle name="Normal 44 2 3 2 2 3 2 2 2" xfId="965"/>
    <cellStyle name="Normal 45" xfId="449"/>
    <cellStyle name="Normal 45 2" xfId="603"/>
    <cellStyle name="Normal 45 2 3" xfId="664"/>
    <cellStyle name="Normal 45 2 3 2" xfId="692"/>
    <cellStyle name="Normal 45 2 3 2 2" xfId="803"/>
    <cellStyle name="Normal 45 2 3 2 2 3" xfId="876"/>
    <cellStyle name="Normal 45 2 3 2 2 3 2 2" xfId="902"/>
    <cellStyle name="Normal 45 2 3 2 2 3 2 2 2" xfId="966"/>
    <cellStyle name="Normal 46" xfId="450"/>
    <cellStyle name="Normal 46 2" xfId="602"/>
    <cellStyle name="Normal 46 2 3" xfId="617"/>
    <cellStyle name="Normal 46 2 3 2" xfId="695"/>
    <cellStyle name="Normal 46 2 3 2 2" xfId="802"/>
    <cellStyle name="Normal 46 2 3 2 2 3" xfId="875"/>
    <cellStyle name="Normal 46 2 3 2 2 3 2 2" xfId="903"/>
    <cellStyle name="Normal 46 2 3 2 2 3 2 2 2" xfId="967"/>
    <cellStyle name="Normal 46 3 2" xfId="633"/>
    <cellStyle name="Normal 46 3 2 2" xfId="693"/>
    <cellStyle name="Normal 46 3 2 2 2" xfId="771"/>
    <cellStyle name="Normal 46 3 2 2 2 3" xfId="843"/>
    <cellStyle name="Normal 46 3 2 2 2 3 2 2" xfId="936"/>
    <cellStyle name="Normal 46 3 2 2 2 3 2 2 2" xfId="999"/>
    <cellStyle name="Normal 47" xfId="451"/>
    <cellStyle name="Normal 47 2" xfId="601"/>
    <cellStyle name="Normal 47 2 2" xfId="680"/>
    <cellStyle name="Normal 47 2 2 2" xfId="747"/>
    <cellStyle name="Normal 47 2 2 2 2" xfId="821"/>
    <cellStyle name="Normal 47 2 2 2 2 2" xfId="889"/>
    <cellStyle name="Normal 47 2 2 2 2 3" xfId="890"/>
    <cellStyle name="Normal 47 2 2 2 2 3 2" xfId="957"/>
    <cellStyle name="Normal 47 2 3" xfId="663"/>
    <cellStyle name="Normal 47 2 3 2" xfId="696"/>
    <cellStyle name="Normal 47 2 3 2 2" xfId="801"/>
    <cellStyle name="Normal 47 2 3 2 2 3" xfId="874"/>
    <cellStyle name="Normal 47 2 3 2 2 3 2 2" xfId="904"/>
    <cellStyle name="Normal 47 2 3 2 2 3 2 2 2" xfId="968"/>
    <cellStyle name="Normal 48" xfId="501"/>
    <cellStyle name="Normal 48 2 3" xfId="662"/>
    <cellStyle name="Normal 48 2 3 2" xfId="697"/>
    <cellStyle name="Normal 48 2 3 2 2" xfId="800"/>
    <cellStyle name="Normal 48 2 3 2 2 3" xfId="873"/>
    <cellStyle name="Normal 48 2 3 2 2 3 2 2" xfId="905"/>
    <cellStyle name="Normal 48 2 3 2 2 3 2 2 2" xfId="969"/>
    <cellStyle name="Normal 49" xfId="502"/>
    <cellStyle name="Normal 49 2 3" xfId="661"/>
    <cellStyle name="Normal 49 2 3 2" xfId="698"/>
    <cellStyle name="Normal 49 2 3 2 2" xfId="799"/>
    <cellStyle name="Normal 49 2 3 2 2 3" xfId="872"/>
    <cellStyle name="Normal 49 2 3 2 2 3 2 2" xfId="906"/>
    <cellStyle name="Normal 49 2 3 2 2 3 2 2 2" xfId="970"/>
    <cellStyle name="Normal 5" xfId="156"/>
    <cellStyle name="Normal 5 2" xfId="356"/>
    <cellStyle name="Normal 5 2 2" xfId="357"/>
    <cellStyle name="Normal 5 2 2 2" xfId="503"/>
    <cellStyle name="Normal 5 3" xfId="358"/>
    <cellStyle name="Normal 5 5" xfId="359"/>
    <cellStyle name="Normal 5 5 2" xfId="360"/>
    <cellStyle name="Normal 5 5 2 2" xfId="361"/>
    <cellStyle name="Normal 5 5 2 2 2" xfId="504"/>
    <cellStyle name="Normal 5 5 2 3" xfId="505"/>
    <cellStyle name="Normal 5 5 3" xfId="362"/>
    <cellStyle name="Normal 5 5 3 2" xfId="506"/>
    <cellStyle name="Normal 5 5 4" xfId="507"/>
    <cellStyle name="Normal 5 5 5" xfId="508"/>
    <cellStyle name="Normal 5 5 5 2" xfId="509"/>
    <cellStyle name="Normal 5 5 5 3" xfId="510"/>
    <cellStyle name="Normal 5 5 6" xfId="511"/>
    <cellStyle name="Normal 50" xfId="512"/>
    <cellStyle name="Normal 50 2 3" xfId="660"/>
    <cellStyle name="Normal 50 2 3 2" xfId="699"/>
    <cellStyle name="Normal 50 2 3 2 2" xfId="798"/>
    <cellStyle name="Normal 50 2 3 2 2 3" xfId="871"/>
    <cellStyle name="Normal 50 2 3 2 2 3 2 2" xfId="907"/>
    <cellStyle name="Normal 50 2 3 2 2 3 2 2 2" xfId="971"/>
    <cellStyle name="Normal 51" xfId="513"/>
    <cellStyle name="Normal 51 2 3" xfId="659"/>
    <cellStyle name="Normal 51 2 3 2" xfId="700"/>
    <cellStyle name="Normal 51 2 3 2 2" xfId="797"/>
    <cellStyle name="Normal 51 2 3 2 2 3" xfId="870"/>
    <cellStyle name="Normal 51 2 3 2 2 3 2 2" xfId="908"/>
    <cellStyle name="Normal 51 2 3 2 2 3 2 2 2" xfId="972"/>
    <cellStyle name="Normal 52" xfId="514"/>
    <cellStyle name="Normal 52 2 3" xfId="658"/>
    <cellStyle name="Normal 52 2 3 2" xfId="701"/>
    <cellStyle name="Normal 52 2 3 2 2" xfId="796"/>
    <cellStyle name="Normal 52 2 3 2 2 3" xfId="869"/>
    <cellStyle name="Normal 52 2 3 2 2 3 2 2" xfId="909"/>
    <cellStyle name="Normal 52 2 3 2 2 3 2 2 2" xfId="973"/>
    <cellStyle name="Normal 53" xfId="515"/>
    <cellStyle name="Normal 53 2 3" xfId="657"/>
    <cellStyle name="Normal 53 2 3 2" xfId="702"/>
    <cellStyle name="Normal 53 2 3 2 2" xfId="795"/>
    <cellStyle name="Normal 53 2 3 2 2 3" xfId="868"/>
    <cellStyle name="Normal 53 2 3 2 2 3 2 2" xfId="910"/>
    <cellStyle name="Normal 53 2 3 2 2 3 2 2 2" xfId="974"/>
    <cellStyle name="Normal 54" xfId="516"/>
    <cellStyle name="Normal 54 2 3" xfId="656"/>
    <cellStyle name="Normal 54 2 3 2" xfId="703"/>
    <cellStyle name="Normal 54 2 3 2 2" xfId="794"/>
    <cellStyle name="Normal 54 2 3 2 2 3" xfId="867"/>
    <cellStyle name="Normal 54 2 3 2 2 3 2 2" xfId="911"/>
    <cellStyle name="Normal 54 2 3 2 2 3 2 2 2" xfId="975"/>
    <cellStyle name="Normal 55" xfId="517"/>
    <cellStyle name="Normal 55 2 3" xfId="655"/>
    <cellStyle name="Normal 55 2 3 2" xfId="704"/>
    <cellStyle name="Normal 55 2 3 2 2" xfId="793"/>
    <cellStyle name="Normal 55 2 3 2 2 3" xfId="866"/>
    <cellStyle name="Normal 55 2 3 2 2 3 2 2" xfId="912"/>
    <cellStyle name="Normal 56" xfId="518"/>
    <cellStyle name="Normal 56 2 3" xfId="654"/>
    <cellStyle name="Normal 56 2 3 2" xfId="705"/>
    <cellStyle name="Normal 56 2 3 2 2" xfId="792"/>
    <cellStyle name="Normal 56 2 3 2 2 3" xfId="865"/>
    <cellStyle name="Normal 56 2 3 2 2 3 2 2" xfId="913"/>
    <cellStyle name="Normal 56 2 3 2 2 3 2 2 2" xfId="976"/>
    <cellStyle name="Normal 57" xfId="519"/>
    <cellStyle name="Normal 57 2 3" xfId="653"/>
    <cellStyle name="Normal 57 2 3 2" xfId="706"/>
    <cellStyle name="Normal 57 2 3 2 2" xfId="791"/>
    <cellStyle name="Normal 57 2 3 2 2 3" xfId="864"/>
    <cellStyle name="Normal 57 2 3 2 2 3 2 2" xfId="914"/>
    <cellStyle name="Normal 57 2 3 2 2 3 2 2 2" xfId="977"/>
    <cellStyle name="Normal 58" xfId="520"/>
    <cellStyle name="Normal 58 2 3" xfId="652"/>
    <cellStyle name="Normal 58 2 3 2" xfId="707"/>
    <cellStyle name="Normal 58 2 3 2 2" xfId="790"/>
    <cellStyle name="Normal 58 2 3 2 2 3" xfId="863"/>
    <cellStyle name="Normal 58 2 3 2 2 3 2 2" xfId="915"/>
    <cellStyle name="Normal 58 2 3 2 2 3 2 2 2" xfId="978"/>
    <cellStyle name="Normal 59" xfId="521"/>
    <cellStyle name="Normal 59 2 3" xfId="651"/>
    <cellStyle name="Normal 59 2 3 2" xfId="708"/>
    <cellStyle name="Normal 59 2 3 2 2" xfId="789"/>
    <cellStyle name="Normal 59 2 3 2 2 3" xfId="862"/>
    <cellStyle name="Normal 59 2 3 2 2 3 2 2" xfId="916"/>
    <cellStyle name="Normal 59 2 3 2 2 3 2 2 2" xfId="979"/>
    <cellStyle name="Normal 6" xfId="157"/>
    <cellStyle name="Normal 60" xfId="522"/>
    <cellStyle name="Normal 60 2 3" xfId="650"/>
    <cellStyle name="Normal 60 2 3 2" xfId="709"/>
    <cellStyle name="Normal 60 2 3 2 2" xfId="788"/>
    <cellStyle name="Normal 60 2 3 2 2 3" xfId="861"/>
    <cellStyle name="Normal 60 2 3 2 2 3 2 2" xfId="917"/>
    <cellStyle name="Normal 60 2 3 2 2 3 2 2 2" xfId="980"/>
    <cellStyle name="Normal 61" xfId="523"/>
    <cellStyle name="Normal 61 2 3" xfId="649"/>
    <cellStyle name="Normal 61 2 3 2" xfId="710"/>
    <cellStyle name="Normal 61 2 3 2 2" xfId="787"/>
    <cellStyle name="Normal 61 2 3 2 2 3" xfId="860"/>
    <cellStyle name="Normal 61 2 3 2 2 3 2 2" xfId="918"/>
    <cellStyle name="Normal 61 2 3 2 2 3 2 2 2" xfId="981"/>
    <cellStyle name="Normal 62" xfId="524"/>
    <cellStyle name="Normal 62 2 3" xfId="648"/>
    <cellStyle name="Normal 62 2 3 2" xfId="711"/>
    <cellStyle name="Normal 62 2 3 2 2" xfId="786"/>
    <cellStyle name="Normal 62 2 3 2 2 3" xfId="859"/>
    <cellStyle name="Normal 62 2 3 2 2 3 2 2" xfId="919"/>
    <cellStyle name="Normal 62 2 3 2 2 3 2 2 2" xfId="982"/>
    <cellStyle name="Normal 63" xfId="525"/>
    <cellStyle name="Normal 63 2 3" xfId="647"/>
    <cellStyle name="Normal 63 2 3 2" xfId="712"/>
    <cellStyle name="Normal 63 2 3 2 2" xfId="785"/>
    <cellStyle name="Normal 63 2 3 2 2 3" xfId="858"/>
    <cellStyle name="Normal 63 2 3 2 2 3 2 2" xfId="920"/>
    <cellStyle name="Normal 63 2 3 2 2 3 2 2 2" xfId="983"/>
    <cellStyle name="Normal 64" xfId="526"/>
    <cellStyle name="Normal 64 2 3" xfId="646"/>
    <cellStyle name="Normal 64 2 3 2" xfId="713"/>
    <cellStyle name="Normal 64 2 3 2 2" xfId="784"/>
    <cellStyle name="Normal 64 2 3 2 2 3" xfId="857"/>
    <cellStyle name="Normal 64 2 3 2 2 3 2 2" xfId="921"/>
    <cellStyle name="Normal 64 2 3 2 2 3 2 2 2" xfId="984"/>
    <cellStyle name="Normal 65" xfId="527"/>
    <cellStyle name="Normal 65 2 3" xfId="645"/>
    <cellStyle name="Normal 65 2 3 2" xfId="714"/>
    <cellStyle name="Normal 65 2 3 2 2" xfId="783"/>
    <cellStyle name="Normal 65 2 3 2 2 3" xfId="856"/>
    <cellStyle name="Normal 65 2 3 2 2 3 2 2" xfId="922"/>
    <cellStyle name="Normal 65 2 3 2 2 3 2 2 2" xfId="985"/>
    <cellStyle name="Normal 66" xfId="528"/>
    <cellStyle name="Normal 66 2 3" xfId="644"/>
    <cellStyle name="Normal 66 2 3 2" xfId="715"/>
    <cellStyle name="Normal 66 2 3 2 2" xfId="782"/>
    <cellStyle name="Normal 66 2 3 2 2 3" xfId="855"/>
    <cellStyle name="Normal 66 2 3 2 2 3 2 2" xfId="923"/>
    <cellStyle name="Normal 66 2 3 2 2 3 2 2 2" xfId="986"/>
    <cellStyle name="Normal 67" xfId="529"/>
    <cellStyle name="Normal 67 2 3" xfId="643"/>
    <cellStyle name="Normal 67 2 3 2" xfId="716"/>
    <cellStyle name="Normal 67 2 3 2 2" xfId="781"/>
    <cellStyle name="Normal 67 2 3 2 2 3" xfId="854"/>
    <cellStyle name="Normal 67 2 3 2 2 3 2 2" xfId="924"/>
    <cellStyle name="Normal 67 2 3 2 2 3 2 2 2" xfId="987"/>
    <cellStyle name="Normal 68" xfId="530"/>
    <cellStyle name="Normal 68 2 3" xfId="642"/>
    <cellStyle name="Normal 68 2 3 2" xfId="717"/>
    <cellStyle name="Normal 68 2 3 2 2" xfId="780"/>
    <cellStyle name="Normal 68 2 3 2 2 3" xfId="853"/>
    <cellStyle name="Normal 68 2 3 2 2 3 2 2" xfId="925"/>
    <cellStyle name="Normal 68 2 3 2 2 3 2 2 2" xfId="988"/>
    <cellStyle name="Normal 69" xfId="531"/>
    <cellStyle name="Normal 69 2 3" xfId="641"/>
    <cellStyle name="Normal 69 2 3 2" xfId="718"/>
    <cellStyle name="Normal 69 2 3 2 2" xfId="779"/>
    <cellStyle name="Normal 69 2 3 2 2 3" xfId="852"/>
    <cellStyle name="Normal 69 2 3 2 2 3 2 2" xfId="926"/>
    <cellStyle name="Normal 69 2 3 2 2 3 2 2 2" xfId="989"/>
    <cellStyle name="Normal 7" xfId="177"/>
    <cellStyle name="Normal 7 2" xfId="158"/>
    <cellStyle name="Normal 7 2 2" xfId="363"/>
    <cellStyle name="Normal 7 2 2 2" xfId="364"/>
    <cellStyle name="Normal 7 2 2 2 2" xfId="532"/>
    <cellStyle name="Normal 7 2 2 3" xfId="533"/>
    <cellStyle name="Normal 7 2 3" xfId="365"/>
    <cellStyle name="Normal 7 2 3 2" xfId="534"/>
    <cellStyle name="Normal 7 2 4" xfId="535"/>
    <cellStyle name="Normal 7 3" xfId="366"/>
    <cellStyle name="Normal 7 3 2" xfId="367"/>
    <cellStyle name="Normal 7 3 2 2" xfId="536"/>
    <cellStyle name="Normal 7 3 3" xfId="368"/>
    <cellStyle name="Normal 7 3 3 2" xfId="369"/>
    <cellStyle name="Normal 7 3 3 2 2" xfId="370"/>
    <cellStyle name="Normal 7 3 3 2 2 2" xfId="537"/>
    <cellStyle name="Normal 7 3 3 2 3" xfId="371"/>
    <cellStyle name="Normal 7 3 3 2 3 2" xfId="538"/>
    <cellStyle name="Normal 7 3 3 2 4" xfId="539"/>
    <cellStyle name="Normal 7 3 3 3" xfId="540"/>
    <cellStyle name="Normal 7 3 4" xfId="541"/>
    <cellStyle name="Normal 7_ANEXO_1ER_INFORME_2009-2013(1)" xfId="372"/>
    <cellStyle name="Normal 70" xfId="542"/>
    <cellStyle name="Normal 70 2 3" xfId="640"/>
    <cellStyle name="Normal 70 2 3 2" xfId="719"/>
    <cellStyle name="Normal 70 2 3 2 2" xfId="778"/>
    <cellStyle name="Normal 70 2 3 2 2 3" xfId="850"/>
    <cellStyle name="Normal 70 2 3 2 2 3 2 2" xfId="928"/>
    <cellStyle name="Normal 70 2 3 2 2 3 2 2 2" xfId="991"/>
    <cellStyle name="Normal 71" xfId="543"/>
    <cellStyle name="Normal 71 2 3" xfId="639"/>
    <cellStyle name="Normal 71 2 3 2" xfId="720"/>
    <cellStyle name="Normal 71 2 3 2 2" xfId="777"/>
    <cellStyle name="Normal 71 2 3 2 2 3" xfId="849"/>
    <cellStyle name="Normal 71 2 3 2 2 3 2 2" xfId="929"/>
    <cellStyle name="Normal 71 2 3 2 2 3 2 2 2" xfId="992"/>
    <cellStyle name="Normal 72" xfId="544"/>
    <cellStyle name="Normal 72 2 3" xfId="638"/>
    <cellStyle name="Normal 72 2 3 2" xfId="721"/>
    <cellStyle name="Normal 72 2 3 2 2" xfId="776"/>
    <cellStyle name="Normal 72 2 3 2 2 3" xfId="848"/>
    <cellStyle name="Normal 72 2 3 2 2 3 2 2" xfId="930"/>
    <cellStyle name="Normal 72 2 3 2 2 3 2 2 2" xfId="993"/>
    <cellStyle name="Normal 73" xfId="545"/>
    <cellStyle name="Normal 73 2 3" xfId="637"/>
    <cellStyle name="Normal 73 2 3 2" xfId="722"/>
    <cellStyle name="Normal 73 2 3 2 2" xfId="775"/>
    <cellStyle name="Normal 73 2 3 2 2 3" xfId="847"/>
    <cellStyle name="Normal 73 2 3 2 2 3 2 2" xfId="931"/>
    <cellStyle name="Normal 73 2 3 2 2 3 2 2 2" xfId="994"/>
    <cellStyle name="Normal 74" xfId="546"/>
    <cellStyle name="Normal 74 2 3" xfId="636"/>
    <cellStyle name="Normal 74 2 3 2" xfId="723"/>
    <cellStyle name="Normal 74 2 3 2 2" xfId="774"/>
    <cellStyle name="Normal 74 2 3 2 2 3" xfId="846"/>
    <cellStyle name="Normal 74 2 3 2 2 3 2 2" xfId="932"/>
    <cellStyle name="Normal 74 2 3 2 2 3 2 2 2" xfId="995"/>
    <cellStyle name="Normal 75" xfId="547"/>
    <cellStyle name="Normal 75 2 3" xfId="635"/>
    <cellStyle name="Normal 75 2 3 2" xfId="724"/>
    <cellStyle name="Normal 75 2 3 2 2" xfId="773"/>
    <cellStyle name="Normal 75 2 3 2 2 3" xfId="845"/>
    <cellStyle name="Normal 75 2 3 2 2 3 2 2" xfId="933"/>
    <cellStyle name="Normal 75 2 3 2 2 3 2 2 2" xfId="996"/>
    <cellStyle name="Normal 76" xfId="548"/>
    <cellStyle name="Normal 76 2 3" xfId="634"/>
    <cellStyle name="Normal 76 2 3 2" xfId="725"/>
    <cellStyle name="Normal 76 2 3 2 2" xfId="772"/>
    <cellStyle name="Normal 76 2 3 2 2 3" xfId="844"/>
    <cellStyle name="Normal 76 2 3 2 2 3 2 2" xfId="934"/>
    <cellStyle name="Normal 76 2 3 2 2 3 2 2 2" xfId="997"/>
    <cellStyle name="Normal 77" xfId="549"/>
    <cellStyle name="Normal 77 2 3" xfId="629"/>
    <cellStyle name="Normal 77 2 3 2" xfId="728"/>
    <cellStyle name="Normal 77 2 3 2 2" xfId="767"/>
    <cellStyle name="Normal 77 2 3 2 2 3" xfId="839"/>
    <cellStyle name="Normal 77 2 3 2 2 3 2 2" xfId="939"/>
    <cellStyle name="Normal 77 2 3 2 2 3 2 2 2" xfId="1002"/>
    <cellStyle name="Normal 77 3 2" xfId="632"/>
    <cellStyle name="Normal 77 3 2 2" xfId="726"/>
    <cellStyle name="Normal 77 3 2 2 2" xfId="770"/>
    <cellStyle name="Normal 77 3 2 2 2 3" xfId="841"/>
    <cellStyle name="Normal 77 3 2 2 2 3 2 2" xfId="935"/>
    <cellStyle name="Normal 77 3 2 2 2 3 2 2 2" xfId="998"/>
    <cellStyle name="Normal 78" xfId="550"/>
    <cellStyle name="Normal 78 2 3" xfId="630"/>
    <cellStyle name="Normal 78 2 3 2" xfId="727"/>
    <cellStyle name="Normal 78 2 3 2 2" xfId="768"/>
    <cellStyle name="Normal 78 2 3 2 2 3" xfId="840"/>
    <cellStyle name="Normal 78 2 3 2 2 3 2 2" xfId="938"/>
    <cellStyle name="Normal 78 2 3 2 2 3 2 2 2" xfId="1001"/>
    <cellStyle name="Normal 79" xfId="551"/>
    <cellStyle name="Normal 79 2 3" xfId="628"/>
    <cellStyle name="Normal 79 2 3 2" xfId="729"/>
    <cellStyle name="Normal 79 2 3 2 2" xfId="766"/>
    <cellStyle name="Normal 79 2 3 2 2 3" xfId="851"/>
    <cellStyle name="Normal 79 2 3 2 2 3 2 2" xfId="927"/>
    <cellStyle name="Normal 79 2 3 2 2 3 2 2 2" xfId="990"/>
    <cellStyle name="Normal 8" xfId="178"/>
    <cellStyle name="Normal 8 2" xfId="373"/>
    <cellStyle name="Normal 8 2 2" xfId="374"/>
    <cellStyle name="Normal 8 2 2 2" xfId="552"/>
    <cellStyle name="Normal 8 2 2 2 2" xfId="553"/>
    <cellStyle name="Normal 8 2 2 2 2 2" xfId="554"/>
    <cellStyle name="Normal 8 2 2 2 3" xfId="555"/>
    <cellStyle name="Normal 8 2 2 3" xfId="556"/>
    <cellStyle name="Normal 8 2 2 3 2" xfId="557"/>
    <cellStyle name="Normal 8 2 2 4" xfId="558"/>
    <cellStyle name="Normal 8 2 3" xfId="375"/>
    <cellStyle name="Normal 8 2 3 2" xfId="559"/>
    <cellStyle name="Normal 8 2 3 2 2" xfId="560"/>
    <cellStyle name="Normal 8 2 3 2 2 2" xfId="561"/>
    <cellStyle name="Normal 8 2 3 2 3" xfId="562"/>
    <cellStyle name="Normal 8 2 3 3" xfId="563"/>
    <cellStyle name="Normal 8 2 3 3 2" xfId="564"/>
    <cellStyle name="Normal 8 2 3 4" xfId="565"/>
    <cellStyle name="Normal 8 2 4" xfId="566"/>
    <cellStyle name="Normal 8 2 4 2" xfId="567"/>
    <cellStyle name="Normal 8 2 4 2 2" xfId="568"/>
    <cellStyle name="Normal 8 2 4 3" xfId="569"/>
    <cellStyle name="Normal 8 2 5" xfId="570"/>
    <cellStyle name="Normal 8 2 5 2" xfId="571"/>
    <cellStyle name="Normal 8 2 6" xfId="572"/>
    <cellStyle name="Normal 8 3" xfId="376"/>
    <cellStyle name="Normal 8 3 2" xfId="573"/>
    <cellStyle name="Normal 8 3 2 2" xfId="574"/>
    <cellStyle name="Normal 8 3 3" xfId="575"/>
    <cellStyle name="Normal 8 4" xfId="576"/>
    <cellStyle name="Normal 8 4 2" xfId="577"/>
    <cellStyle name="Normal 80" xfId="578"/>
    <cellStyle name="Normal 80 2 3" xfId="627"/>
    <cellStyle name="Normal 80 2 3 2" xfId="730"/>
    <cellStyle name="Normal 80 2 3 2 2" xfId="765"/>
    <cellStyle name="Normal 80 2 3 2 2 3" xfId="838"/>
    <cellStyle name="Normal 80 2 3 2 2 3 2 2" xfId="940"/>
    <cellStyle name="Normal 80 2 3 2 2 3 2 2 2" xfId="1003"/>
    <cellStyle name="Normal 81" xfId="579"/>
    <cellStyle name="Normal 81 2 3" xfId="626"/>
    <cellStyle name="Normal 81 2 3 2" xfId="731"/>
    <cellStyle name="Normal 81 2 3 2 2" xfId="764"/>
    <cellStyle name="Normal 81 2 3 2 2 3" xfId="837"/>
    <cellStyle name="Normal 81 2 3 2 2 3 2 2" xfId="941"/>
    <cellStyle name="Normal 81 2 3 2 2 3 2 2 2" xfId="1005"/>
    <cellStyle name="Normal 82" xfId="580"/>
    <cellStyle name="Normal 82 2 3" xfId="625"/>
    <cellStyle name="Normal 82 2 3 2" xfId="732"/>
    <cellStyle name="Normal 82 2 3 2 2" xfId="763"/>
    <cellStyle name="Normal 82 2 3 2 2 3" xfId="836"/>
    <cellStyle name="Normal 82 2 3 2 2 3 2 2" xfId="942"/>
    <cellStyle name="Normal 82 2 3 2 2 3 2 2 2" xfId="1004"/>
    <cellStyle name="Normal 83" xfId="581"/>
    <cellStyle name="Normal 84" xfId="582"/>
    <cellStyle name="Normal 84 2 3" xfId="624"/>
    <cellStyle name="Normal 84 2 3 2" xfId="733"/>
    <cellStyle name="Normal 84 2 3 2 2" xfId="762"/>
    <cellStyle name="Normal 84 2 3 2 2 3" xfId="833"/>
    <cellStyle name="Normal 84 2 3 2 2 3 2 2" xfId="945"/>
    <cellStyle name="Normal 84 2 3 2 2 3 2 2 2" xfId="1008"/>
    <cellStyle name="Normal 85" xfId="583"/>
    <cellStyle name="Normal 85 2 3" xfId="623"/>
    <cellStyle name="Normal 85 2 3 2" xfId="734"/>
    <cellStyle name="Normal 85 2 3 2 2" xfId="761"/>
    <cellStyle name="Normal 85 2 3 2 2 3" xfId="835"/>
    <cellStyle name="Normal 85 2 3 2 2 3 2 2" xfId="943"/>
    <cellStyle name="Normal 85 2 3 2 2 3 2 2 2" xfId="1006"/>
    <cellStyle name="Normal 86" xfId="584"/>
    <cellStyle name="Normal 86 2 3" xfId="622"/>
    <cellStyle name="Normal 86 2 3 2" xfId="735"/>
    <cellStyle name="Normal 86 2 3 2 2" xfId="760"/>
    <cellStyle name="Normal 86 2 3 2 2 3" xfId="834"/>
    <cellStyle name="Normal 86 2 3 2 2 3 2 2" xfId="944"/>
    <cellStyle name="Normal 86 2 3 2 2 3 2 2 2" xfId="1007"/>
    <cellStyle name="Normal 87" xfId="585"/>
    <cellStyle name="Normal 87 2 3" xfId="621"/>
    <cellStyle name="Normal 87 2 3 2" xfId="736"/>
    <cellStyle name="Normal 87 2 3 2 2" xfId="759"/>
    <cellStyle name="Normal 87 2 3 2 2 3" xfId="829"/>
    <cellStyle name="Normal 87 2 3 2 2 3 2 2" xfId="946"/>
    <cellStyle name="Normal 87 2 3 2 2 3 2 2 2" xfId="1009"/>
    <cellStyle name="Normal 88" xfId="586"/>
    <cellStyle name="Normal 88 2 3" xfId="616"/>
    <cellStyle name="Normal 88 2 3 2" xfId="740"/>
    <cellStyle name="Normal 88 2 3 2 2" xfId="755"/>
    <cellStyle name="Normal 88 2 3 2 2 3" xfId="830"/>
    <cellStyle name="Normal 88 2 3 2 2 3 2 2" xfId="950"/>
    <cellStyle name="Normal 88 2 3 2 2 3 2 2 2" xfId="1013"/>
    <cellStyle name="Normal 89" xfId="587"/>
    <cellStyle name="Normal 89 2 3" xfId="619"/>
    <cellStyle name="Normal 89 2 3 2" xfId="738"/>
    <cellStyle name="Normal 89 2 3 2 2" xfId="757"/>
    <cellStyle name="Normal 89 2 3 2 2 3" xfId="831"/>
    <cellStyle name="Normal 89 2 3 2 2 3 2 2" xfId="948"/>
    <cellStyle name="Normal 89 2 3 2 2 3 2 2 2" xfId="1011"/>
    <cellStyle name="Normal 9" xfId="167"/>
    <cellStyle name="Normal 9 2" xfId="159"/>
    <cellStyle name="Normal 9 2 2" xfId="180"/>
    <cellStyle name="Normal 9 2 2 2" xfId="672"/>
    <cellStyle name="Normal 9 3" xfId="161"/>
    <cellStyle name="Normal 9 3 2" xfId="377"/>
    <cellStyle name="Normal 90" xfId="588"/>
    <cellStyle name="Normal 90 2 3" xfId="618"/>
    <cellStyle name="Normal 90 2 3 2" xfId="739"/>
    <cellStyle name="Normal 90 2 3 2 2" xfId="756"/>
    <cellStyle name="Normal 90 2 3 2 2 3" xfId="828"/>
    <cellStyle name="Normal 90 2 3 2 2 3 2 2" xfId="949"/>
    <cellStyle name="Normal 90 2 3 2 2 3 2 2 2" xfId="1012"/>
    <cellStyle name="Normal 91" xfId="589"/>
    <cellStyle name="Normal 92" xfId="590"/>
    <cellStyle name="Normal 93" xfId="591"/>
    <cellStyle name="Normal 94" xfId="592"/>
    <cellStyle name="Normal 95" xfId="593"/>
    <cellStyle name="Normal 96" xfId="594"/>
    <cellStyle name="Normal 97" xfId="595"/>
    <cellStyle name="Normal 98" xfId="596"/>
    <cellStyle name="Normal 99" xfId="597"/>
    <cellStyle name="Notas" xfId="46" builtinId="10" customBuiltin="1"/>
    <cellStyle name="Notas 10" xfId="125"/>
    <cellStyle name="Notas 11" xfId="126"/>
    <cellStyle name="Notas 12" xfId="378"/>
    <cellStyle name="Notas 13" xfId="379"/>
    <cellStyle name="Notas 14" xfId="380"/>
    <cellStyle name="Notas 15" xfId="598"/>
    <cellStyle name="Notas 2" xfId="127"/>
    <cellStyle name="Notas 3" xfId="128"/>
    <cellStyle name="Notas 4" xfId="129"/>
    <cellStyle name="Notas 5" xfId="130"/>
    <cellStyle name="Notas 6" xfId="131"/>
    <cellStyle name="Notas 7" xfId="132"/>
    <cellStyle name="Notas 8" xfId="133"/>
    <cellStyle name="Notas 9" xfId="134"/>
    <cellStyle name="Note" xfId="135"/>
    <cellStyle name="Note 10" xfId="136"/>
    <cellStyle name="Note 11" xfId="137"/>
    <cellStyle name="Note 12" xfId="381"/>
    <cellStyle name="Note 2" xfId="138"/>
    <cellStyle name="Note 3" xfId="139"/>
    <cellStyle name="Note 4" xfId="140"/>
    <cellStyle name="Note 5" xfId="141"/>
    <cellStyle name="Note 6" xfId="142"/>
    <cellStyle name="Note 7" xfId="143"/>
    <cellStyle name="Note 8" xfId="144"/>
    <cellStyle name="Note 9" xfId="145"/>
    <cellStyle name="Num. cuadro" xfId="47"/>
    <cellStyle name="Num. cuadro 2" xfId="382"/>
    <cellStyle name="Num. cuadro 3" xfId="383"/>
    <cellStyle name="Output" xfId="146"/>
    <cellStyle name="Pie" xfId="48"/>
    <cellStyle name="Pie 2" xfId="384"/>
    <cellStyle name="Pie 3" xfId="385"/>
    <cellStyle name="Porcentual 2" xfId="152"/>
    <cellStyle name="Porcentual 2 2" xfId="386"/>
    <cellStyle name="Porcentual 3" xfId="387"/>
    <cellStyle name="Porcentual 3 2" xfId="599"/>
    <cellStyle name="Porcentual 4" xfId="388"/>
    <cellStyle name="Porcentual 4 2" xfId="600"/>
    <cellStyle name="Salida" xfId="49" builtinId="21" customBuiltin="1"/>
    <cellStyle name="Salida 2" xfId="389"/>
    <cellStyle name="Salida 3" xfId="390"/>
    <cellStyle name="Salida 4" xfId="391"/>
    <cellStyle name="TableStyleLight1" xfId="166"/>
    <cellStyle name="Texto de advertencia" xfId="50" builtinId="11" customBuiltin="1"/>
    <cellStyle name="Texto de advertencia 2" xfId="392"/>
    <cellStyle name="Texto de advertencia 3" xfId="393"/>
    <cellStyle name="Texto de advertencia 4" xfId="394"/>
    <cellStyle name="Texto explicativo" xfId="51" builtinId="53" customBuiltin="1"/>
    <cellStyle name="Texto explicativo 2" xfId="395"/>
    <cellStyle name="Texto explicativo 3" xfId="396"/>
    <cellStyle name="Texto explicativo 4" xfId="397"/>
    <cellStyle name="Title" xfId="147"/>
    <cellStyle name="Titulo" xfId="52"/>
    <cellStyle name="Título" xfId="53" builtinId="15" customBuiltin="1"/>
    <cellStyle name="Título 1 2" xfId="398"/>
    <cellStyle name="Título 1 3" xfId="399"/>
    <cellStyle name="Título 1 4" xfId="400"/>
    <cellStyle name="Titulo 10" xfId="401"/>
    <cellStyle name="Titulo 11" xfId="402"/>
    <cellStyle name="Titulo 12" xfId="403"/>
    <cellStyle name="Titulo 13" xfId="404"/>
    <cellStyle name="Titulo 2" xfId="405"/>
    <cellStyle name="Título 2" xfId="55" builtinId="17" customBuiltin="1"/>
    <cellStyle name="Título 2 2" xfId="406"/>
    <cellStyle name="Título 2 3" xfId="407"/>
    <cellStyle name="Título 2 4" xfId="408"/>
    <cellStyle name="Titulo 3" xfId="409"/>
    <cellStyle name="Título 3" xfId="56" builtinId="18" customBuiltin="1"/>
    <cellStyle name="Título 3 2" xfId="410"/>
    <cellStyle name="Título 3 3" xfId="411"/>
    <cellStyle name="Título 3 4" xfId="412"/>
    <cellStyle name="Titulo 4" xfId="413"/>
    <cellStyle name="Título 4" xfId="414"/>
    <cellStyle name="Titulo 5" xfId="415"/>
    <cellStyle name="Título 5" xfId="416"/>
    <cellStyle name="Titulo 6" xfId="417"/>
    <cellStyle name="Título 6" xfId="418"/>
    <cellStyle name="Titulo 7" xfId="419"/>
    <cellStyle name="Título 7" xfId="420"/>
    <cellStyle name="Titulo 8" xfId="421"/>
    <cellStyle name="Titulo 9" xfId="422"/>
    <cellStyle name="Titulo_2 doc pla cuadros 3° Informe" xfId="57"/>
    <cellStyle name="Total" xfId="58" builtinId="25" customBuiltin="1"/>
    <cellStyle name="Total 2" xfId="423"/>
    <cellStyle name="Total 3" xfId="424"/>
    <cellStyle name="Total 4" xfId="425"/>
    <cellStyle name="Warning Text" xfId="1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  <mruColors>
      <color rgb="FF80561B"/>
      <color rgb="FF00FF00"/>
      <color rgb="FF00FFCC"/>
      <color rgb="FFFFFFCC"/>
      <color rgb="FFF2EDE2"/>
      <color rgb="FF4A4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2"/>
  <sheetViews>
    <sheetView showGridLines="0" showZeros="0" tabSelected="1" zoomScaleNormal="100" zoomScaleSheetLayoutView="100" workbookViewId="0">
      <selection activeCell="E5" sqref="E5"/>
    </sheetView>
  </sheetViews>
  <sheetFormatPr baseColWidth="10" defaultColWidth="11.42578125" defaultRowHeight="12" x14ac:dyDescent="0.2"/>
  <cols>
    <col min="1" max="1" width="46" style="46" customWidth="1"/>
    <col min="2" max="6" width="7.140625" style="46" customWidth="1"/>
    <col min="7" max="16384" width="11.42578125" style="46"/>
  </cols>
  <sheetData>
    <row r="1" spans="1:6" ht="14.25" customHeight="1" x14ac:dyDescent="0.2">
      <c r="A1" s="51" t="s">
        <v>73</v>
      </c>
      <c r="B1" s="51"/>
      <c r="C1" s="51"/>
      <c r="D1" s="51"/>
      <c r="E1" s="51"/>
      <c r="F1" s="51"/>
    </row>
    <row r="2" spans="1:6" ht="14.25" customHeight="1" x14ac:dyDescent="0.2">
      <c r="A2" s="51"/>
      <c r="B2" s="51"/>
      <c r="C2" s="51"/>
      <c r="D2" s="51"/>
      <c r="E2" s="51"/>
      <c r="F2" s="51"/>
    </row>
    <row r="3" spans="1:6" x14ac:dyDescent="0.2">
      <c r="A3" s="41"/>
      <c r="B3" s="41"/>
      <c r="C3" s="37"/>
      <c r="D3" s="37"/>
    </row>
    <row r="4" spans="1:6" ht="114" customHeight="1" x14ac:dyDescent="0.2">
      <c r="A4" s="36" t="s">
        <v>69</v>
      </c>
      <c r="B4" s="40" t="s">
        <v>72</v>
      </c>
      <c r="C4" s="40" t="s">
        <v>74</v>
      </c>
      <c r="D4" s="43" t="s">
        <v>78</v>
      </c>
      <c r="E4" s="43" t="s">
        <v>77</v>
      </c>
      <c r="F4" s="39" t="s">
        <v>25</v>
      </c>
    </row>
    <row r="5" spans="1:6" x14ac:dyDescent="0.2">
      <c r="A5" s="21" t="s">
        <v>68</v>
      </c>
      <c r="B5" s="44">
        <v>109</v>
      </c>
      <c r="C5" s="44">
        <v>20</v>
      </c>
      <c r="D5" s="44">
        <v>2</v>
      </c>
      <c r="E5" s="44">
        <v>15</v>
      </c>
      <c r="F5" s="44">
        <v>146</v>
      </c>
    </row>
    <row r="6" spans="1:6" x14ac:dyDescent="0.2">
      <c r="A6" s="38" t="s">
        <v>70</v>
      </c>
      <c r="B6" s="50">
        <v>29</v>
      </c>
      <c r="C6" s="47"/>
      <c r="D6" s="47"/>
      <c r="E6" s="47"/>
      <c r="F6" s="47">
        <v>29</v>
      </c>
    </row>
    <row r="7" spans="1:6" x14ac:dyDescent="0.2">
      <c r="A7" s="38" t="s">
        <v>76</v>
      </c>
      <c r="B7" s="50"/>
      <c r="C7" s="47">
        <v>20</v>
      </c>
      <c r="D7" s="47"/>
      <c r="E7" s="47"/>
      <c r="F7" s="47">
        <v>20</v>
      </c>
    </row>
    <row r="8" spans="1:6" x14ac:dyDescent="0.2">
      <c r="A8" s="38" t="s">
        <v>71</v>
      </c>
      <c r="B8" s="50"/>
      <c r="C8" s="47"/>
      <c r="D8" s="47">
        <v>2</v>
      </c>
      <c r="E8" s="47"/>
      <c r="F8" s="47">
        <v>2</v>
      </c>
    </row>
    <row r="9" spans="1:6" x14ac:dyDescent="0.2">
      <c r="A9" s="38" t="s">
        <v>75</v>
      </c>
      <c r="B9" s="50">
        <v>80</v>
      </c>
      <c r="C9" s="47"/>
      <c r="D9" s="47"/>
      <c r="E9" s="47">
        <v>15</v>
      </c>
      <c r="F9" s="47">
        <v>95</v>
      </c>
    </row>
    <row r="10" spans="1:6" x14ac:dyDescent="0.2">
      <c r="A10" s="45" t="s">
        <v>25</v>
      </c>
      <c r="B10" s="48">
        <v>109</v>
      </c>
      <c r="C10" s="48">
        <v>20</v>
      </c>
      <c r="D10" s="48">
        <v>2</v>
      </c>
      <c r="E10" s="48">
        <v>15</v>
      </c>
      <c r="F10" s="49">
        <v>146</v>
      </c>
    </row>
    <row r="11" spans="1:6" x14ac:dyDescent="0.2">
      <c r="A11" s="6"/>
      <c r="B11" s="6"/>
      <c r="C11" s="35"/>
      <c r="D11" s="35"/>
    </row>
    <row r="12" spans="1:6" x14ac:dyDescent="0.2">
      <c r="A12" s="42" t="s">
        <v>27</v>
      </c>
      <c r="B12" s="42"/>
      <c r="C12" s="37"/>
      <c r="D12" s="37"/>
    </row>
  </sheetData>
  <mergeCells count="1">
    <mergeCell ref="A1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5"/>
  <sheetViews>
    <sheetView showGridLines="0" showZeros="0" topLeftCell="A26" zoomScaleNormal="100" zoomScaleSheetLayoutView="100" workbookViewId="0">
      <selection activeCell="A28" sqref="A28"/>
    </sheetView>
  </sheetViews>
  <sheetFormatPr baseColWidth="10" defaultColWidth="11.42578125" defaultRowHeight="12.75" x14ac:dyDescent="0.2"/>
  <cols>
    <col min="1" max="1" width="54.42578125" style="1" customWidth="1"/>
    <col min="2" max="7" width="12.85546875" style="1" customWidth="1"/>
    <col min="8" max="16384" width="11.42578125" style="1"/>
  </cols>
  <sheetData>
    <row r="1" spans="1:258" ht="19.5" customHeight="1" x14ac:dyDescent="0.2">
      <c r="A1" s="52"/>
      <c r="B1" s="52"/>
      <c r="C1" s="52"/>
      <c r="D1" s="52"/>
      <c r="E1" s="52"/>
      <c r="F1" s="52"/>
      <c r="G1" s="52"/>
    </row>
    <row r="2" spans="1:258" ht="14.25" customHeight="1" x14ac:dyDescent="0.2">
      <c r="A2" s="53" t="s">
        <v>29</v>
      </c>
      <c r="B2" s="54"/>
      <c r="C2" s="54"/>
      <c r="D2" s="54"/>
      <c r="E2" s="54"/>
      <c r="F2" s="54"/>
      <c r="G2" s="53"/>
    </row>
    <row r="3" spans="1:258" s="2" customFormat="1" ht="13.5" customHeight="1" x14ac:dyDescent="0.2">
      <c r="A3" s="55" t="s">
        <v>65</v>
      </c>
      <c r="B3" s="55"/>
      <c r="C3" s="55"/>
      <c r="D3" s="55"/>
      <c r="E3" s="55"/>
      <c r="F3" s="55"/>
      <c r="G3" s="55"/>
    </row>
    <row r="4" spans="1:258" ht="14.25" customHeight="1" x14ac:dyDescent="0.2">
      <c r="A4" s="3"/>
      <c r="B4" s="3"/>
      <c r="C4" s="3"/>
      <c r="D4" s="3"/>
      <c r="E4" s="3"/>
      <c r="F4" s="3"/>
      <c r="G4" s="3"/>
    </row>
    <row r="5" spans="1:258" ht="38.25" customHeight="1" x14ac:dyDescent="0.2">
      <c r="A5" s="59" t="s">
        <v>22</v>
      </c>
      <c r="B5" s="56" t="s">
        <v>55</v>
      </c>
      <c r="C5" s="57"/>
      <c r="D5" s="56" t="s">
        <v>28</v>
      </c>
      <c r="E5" s="57"/>
      <c r="F5" s="56" t="s">
        <v>25</v>
      </c>
      <c r="G5" s="58"/>
    </row>
    <row r="6" spans="1:258" ht="14.25" customHeight="1" x14ac:dyDescent="0.2">
      <c r="A6" s="60"/>
      <c r="B6" s="32" t="s">
        <v>61</v>
      </c>
      <c r="C6" s="32" t="s">
        <v>62</v>
      </c>
      <c r="D6" s="32" t="s">
        <v>61</v>
      </c>
      <c r="E6" s="32" t="s">
        <v>62</v>
      </c>
      <c r="F6" s="32" t="s">
        <v>61</v>
      </c>
      <c r="G6" s="33" t="s">
        <v>62</v>
      </c>
    </row>
    <row r="7" spans="1:258" s="4" customFormat="1" ht="14.25" customHeight="1" x14ac:dyDescent="0.2">
      <c r="A7" s="17" t="s">
        <v>18</v>
      </c>
      <c r="B7" s="18">
        <f t="shared" ref="B7:G7" si="0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258" s="4" customFormat="1" ht="14.25" customHeight="1" x14ac:dyDescent="0.2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258" s="4" customFormat="1" ht="14.25" customHeight="1" x14ac:dyDescent="0.2">
      <c r="A9" s="19" t="s">
        <v>13</v>
      </c>
      <c r="B9" s="20"/>
      <c r="C9" s="20"/>
      <c r="D9" s="20"/>
      <c r="E9" s="20"/>
      <c r="F9" s="20">
        <f t="shared" ref="F9:F15" si="1">+B9+D9</f>
        <v>0</v>
      </c>
      <c r="G9" s="20">
        <f t="shared" ref="G9:G15" si="2">+C9+E9</f>
        <v>0</v>
      </c>
    </row>
    <row r="10" spans="1:258" s="4" customFormat="1" ht="14.25" customHeight="1" x14ac:dyDescent="0.2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</row>
    <row r="11" spans="1:258" s="4" customFormat="1" ht="14.25" customHeight="1" x14ac:dyDescent="0.2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8" s="4" customFormat="1" ht="14.25" customHeight="1" x14ac:dyDescent="0.2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</row>
    <row r="13" spans="1:258" s="4" customFormat="1" ht="14.25" customHeight="1" x14ac:dyDescent="0.2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8" s="4" customFormat="1" ht="14.25" customHeight="1" x14ac:dyDescent="0.2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</row>
    <row r="15" spans="1:258" s="4" customFormat="1" ht="14.25" customHeight="1" x14ac:dyDescent="0.2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258" ht="14.25" customHeight="1" x14ac:dyDescent="0.2">
      <c r="A16" s="17" t="s">
        <v>32</v>
      </c>
      <c r="B16" s="18">
        <f t="shared" ref="B16:G16" si="3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10" s="4" customFormat="1" ht="14.25" customHeight="1" x14ac:dyDescent="0.2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 x14ac:dyDescent="0.2">
      <c r="A18" s="19" t="s">
        <v>39</v>
      </c>
      <c r="B18" s="20"/>
      <c r="C18" s="20"/>
      <c r="D18" s="20"/>
      <c r="E18" s="20"/>
      <c r="F18" s="20">
        <f t="shared" ref="F18:F42" si="4">+B18+D18</f>
        <v>0</v>
      </c>
      <c r="G18" s="20">
        <f t="shared" ref="G18:G42" si="5">+C18+E18</f>
        <v>0</v>
      </c>
      <c r="J18" s="4" t="s">
        <v>67</v>
      </c>
    </row>
    <row r="19" spans="1:10" s="4" customFormat="1" ht="14.25" customHeight="1" x14ac:dyDescent="0.2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10" s="4" customFormat="1" ht="14.25" customHeight="1" x14ac:dyDescent="0.2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10" s="4" customFormat="1" ht="14.25" customHeight="1" x14ac:dyDescent="0.2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10" s="4" customFormat="1" ht="14.25" customHeight="1" x14ac:dyDescent="0.2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10" s="4" customFormat="1" ht="14.25" customHeight="1" x14ac:dyDescent="0.2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10" s="4" customFormat="1" ht="14.25" customHeight="1" x14ac:dyDescent="0.2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10" s="4" customFormat="1" ht="14.25" customHeight="1" x14ac:dyDescent="0.2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10" s="4" customFormat="1" ht="14.25" customHeight="1" x14ac:dyDescent="0.2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10" s="4" customFormat="1" ht="14.25" customHeight="1" x14ac:dyDescent="0.2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10" s="4" customFormat="1" ht="14.25" customHeight="1" x14ac:dyDescent="0.2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10" s="4" customFormat="1" ht="14.25" customHeight="1" x14ac:dyDescent="0.2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10" s="4" customFormat="1" ht="14.25" customHeight="1" x14ac:dyDescent="0.2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10" s="4" customFormat="1" ht="14.25" customHeight="1" x14ac:dyDescent="0.2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10" s="4" customFormat="1" ht="14.25" customHeight="1" x14ac:dyDescent="0.2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8" s="4" customFormat="1" ht="14.25" customHeight="1" x14ac:dyDescent="0.2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8" s="4" customFormat="1" ht="14.25" customHeight="1" x14ac:dyDescent="0.2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8" s="4" customFormat="1" ht="14.25" customHeight="1" x14ac:dyDescent="0.2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8" s="4" customFormat="1" ht="14.25" customHeight="1" x14ac:dyDescent="0.2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8" s="4" customFormat="1" ht="14.25" customHeight="1" x14ac:dyDescent="0.2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8" s="4" customFormat="1" ht="14.25" customHeight="1" x14ac:dyDescent="0.2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8" s="4" customFormat="1" ht="14.25" customHeight="1" x14ac:dyDescent="0.2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8" s="4" customFormat="1" ht="14.25" customHeight="1" x14ac:dyDescent="0.2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8" s="4" customFormat="1" ht="14.25" customHeight="1" x14ac:dyDescent="0.2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8" s="4" customFormat="1" ht="14.25" customHeight="1" x14ac:dyDescent="0.2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 x14ac:dyDescent="0.2">
      <c r="A43" s="21" t="s">
        <v>26</v>
      </c>
      <c r="B43" s="18">
        <f t="shared" ref="B43:G43" si="6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4" t="s">
        <v>66</v>
      </c>
    </row>
    <row r="44" spans="1:8" s="4" customFormat="1" ht="14.25" customHeight="1" x14ac:dyDescent="0.2">
      <c r="A44" s="22" t="s">
        <v>0</v>
      </c>
      <c r="B44" s="20"/>
      <c r="C44" s="20"/>
      <c r="D44" s="20"/>
      <c r="E44" s="20"/>
      <c r="F44" s="20">
        <f t="shared" ref="F44:F59" si="7">+B44+D44</f>
        <v>0</v>
      </c>
      <c r="G44" s="20">
        <f t="shared" ref="G44:G59" si="8">+C44+E44</f>
        <v>0</v>
      </c>
    </row>
    <row r="45" spans="1:8" s="4" customFormat="1" ht="14.25" customHeight="1" x14ac:dyDescent="0.2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8" s="4" customFormat="1" ht="14.25" customHeight="1" x14ac:dyDescent="0.2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8" s="4" customFormat="1" ht="14.25" customHeight="1" x14ac:dyDescent="0.2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8" s="4" customFormat="1" ht="14.25" customHeight="1" x14ac:dyDescent="0.2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 x14ac:dyDescent="0.2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 x14ac:dyDescent="0.2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 x14ac:dyDescent="0.2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 x14ac:dyDescent="0.2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 x14ac:dyDescent="0.2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 x14ac:dyDescent="0.2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 x14ac:dyDescent="0.2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 x14ac:dyDescent="0.2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 x14ac:dyDescent="0.2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 x14ac:dyDescent="0.2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 x14ac:dyDescent="0.2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 x14ac:dyDescent="0.2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 x14ac:dyDescent="0.2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 x14ac:dyDescent="0.2">
      <c r="A62" s="25" t="s">
        <v>53</v>
      </c>
      <c r="B62" s="18">
        <f t="shared" ref="B62:G62" si="9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 x14ac:dyDescent="0.2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 x14ac:dyDescent="0.2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8" s="4" customFormat="1" ht="14.25" customHeight="1" x14ac:dyDescent="0.2">
      <c r="A65" s="25" t="s">
        <v>19</v>
      </c>
      <c r="B65" s="18">
        <f t="shared" ref="B65:G65" si="10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8" s="4" customFormat="1" ht="14.25" customHeight="1" x14ac:dyDescent="0.2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8" s="4" customFormat="1" ht="14.25" customHeight="1" x14ac:dyDescent="0.2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8" ht="24" customHeight="1" x14ac:dyDescent="0.2">
      <c r="A68" s="27" t="s">
        <v>25</v>
      </c>
      <c r="B68" s="28">
        <f t="shared" ref="B68:G68" si="11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8" ht="12.75" customHeight="1" x14ac:dyDescent="0.2">
      <c r="A69" s="4"/>
      <c r="B69" s="7"/>
      <c r="C69" s="7"/>
      <c r="D69" s="7"/>
      <c r="E69" s="7"/>
      <c r="F69" s="7"/>
      <c r="G69" s="7"/>
    </row>
    <row r="70" spans="1:8" ht="12.75" customHeight="1" x14ac:dyDescent="0.2">
      <c r="A70" s="6" t="s">
        <v>30</v>
      </c>
      <c r="D70" s="8"/>
      <c r="E70" s="8"/>
      <c r="F70" s="8"/>
      <c r="H70" s="8"/>
    </row>
    <row r="71" spans="1:8" ht="12.75" customHeight="1" x14ac:dyDescent="0.2">
      <c r="A71" s="15" t="s">
        <v>56</v>
      </c>
      <c r="B71" s="9"/>
      <c r="C71" s="30"/>
      <c r="D71" s="9"/>
      <c r="E71" s="30"/>
      <c r="F71" s="30"/>
      <c r="G71" s="9"/>
    </row>
    <row r="72" spans="1:8" ht="12.75" customHeight="1" x14ac:dyDescent="0.2">
      <c r="A72" s="16" t="s">
        <v>57</v>
      </c>
      <c r="B72" s="9"/>
      <c r="C72" s="30"/>
      <c r="D72" s="9"/>
      <c r="E72" s="30"/>
      <c r="F72" s="30"/>
      <c r="G72" s="9"/>
    </row>
    <row r="73" spans="1:8" ht="12.75" customHeight="1" x14ac:dyDescent="0.2">
      <c r="A73" s="16" t="s">
        <v>58</v>
      </c>
      <c r="B73" s="9"/>
      <c r="C73" s="30"/>
      <c r="D73" s="9"/>
      <c r="E73" s="30"/>
      <c r="F73" s="30"/>
      <c r="G73" s="9"/>
    </row>
    <row r="74" spans="1:8" ht="12.75" customHeight="1" x14ac:dyDescent="0.2">
      <c r="A74" s="16" t="s">
        <v>59</v>
      </c>
      <c r="B74" s="9"/>
      <c r="C74" s="30"/>
      <c r="D74" s="9"/>
      <c r="E74" s="30"/>
      <c r="F74" s="30"/>
      <c r="G74" s="9"/>
    </row>
    <row r="75" spans="1:8" ht="12.75" customHeight="1" x14ac:dyDescent="0.2">
      <c r="A75" s="16" t="s">
        <v>60</v>
      </c>
      <c r="B75" s="9"/>
      <c r="C75" s="30"/>
      <c r="D75" s="9"/>
      <c r="E75" s="30"/>
      <c r="F75" s="30"/>
      <c r="G75" s="9"/>
    </row>
    <row r="76" spans="1:8" ht="12.75" customHeight="1" x14ac:dyDescent="0.2">
      <c r="A76" s="31" t="s">
        <v>64</v>
      </c>
      <c r="B76" s="30"/>
      <c r="C76" s="30"/>
      <c r="D76" s="30"/>
      <c r="E76" s="30"/>
      <c r="F76" s="30"/>
      <c r="G76" s="30"/>
    </row>
    <row r="77" spans="1:8" ht="12.75" customHeight="1" x14ac:dyDescent="0.2">
      <c r="A77" s="31" t="s">
        <v>63</v>
      </c>
      <c r="B77" s="30"/>
      <c r="C77" s="30"/>
      <c r="D77" s="30"/>
      <c r="E77" s="30"/>
      <c r="F77" s="30"/>
      <c r="G77" s="30"/>
    </row>
    <row r="78" spans="1:8" ht="12.75" customHeight="1" x14ac:dyDescent="0.2">
      <c r="A78" s="6"/>
      <c r="B78" s="9"/>
      <c r="C78" s="30"/>
      <c r="D78" s="9"/>
      <c r="E78" s="30"/>
      <c r="F78" s="30"/>
      <c r="G78" s="9"/>
    </row>
    <row r="79" spans="1:8" ht="12.75" customHeight="1" x14ac:dyDescent="0.2">
      <c r="A79" s="6" t="s">
        <v>27</v>
      </c>
      <c r="B79" s="11"/>
      <c r="C79" s="11"/>
      <c r="D79" s="10"/>
      <c r="E79" s="10"/>
      <c r="F79" s="10"/>
      <c r="G79" s="11"/>
    </row>
    <row r="81" spans="1:7" ht="12.75" customHeight="1" x14ac:dyDescent="0.2"/>
    <row r="82" spans="1:7" ht="12.75" customHeight="1" x14ac:dyDescent="0.2">
      <c r="A82" s="9"/>
      <c r="B82" s="5"/>
      <c r="C82" s="5"/>
      <c r="D82" s="5"/>
      <c r="E82" s="5"/>
      <c r="F82" s="5"/>
      <c r="G82" s="5"/>
    </row>
    <row r="83" spans="1:7" ht="12.75" customHeight="1" x14ac:dyDescent="0.2">
      <c r="A83" s="11"/>
      <c r="B83" s="5"/>
      <c r="C83" s="5"/>
      <c r="D83" s="5"/>
      <c r="E83" s="5"/>
      <c r="F83" s="5"/>
      <c r="G83" s="5"/>
    </row>
    <row r="84" spans="1:7" x14ac:dyDescent="0.2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1:7" ht="12.75" customHeight="1" x14ac:dyDescent="0.2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ortState ref="A6:F16">
    <sortCondition ref="A6"/>
  </sortState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15 Diplomados ext OK</vt:lpstr>
      <vt:lpstr>134 diplom BIEN</vt:lpstr>
      <vt:lpstr>'134 diplom BIEN'!Área_de_impresión</vt:lpstr>
      <vt:lpstr>'15 Diplomados ext OK'!Área_de_impresión</vt:lpstr>
    </vt:vector>
  </TitlesOfParts>
  <Company>DGP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Q</dc:creator>
  <cp:lastModifiedBy>uaem</cp:lastModifiedBy>
  <cp:lastPrinted>2019-02-25T19:44:16Z</cp:lastPrinted>
  <dcterms:created xsi:type="dcterms:W3CDTF">2003-11-12T17:03:51Z</dcterms:created>
  <dcterms:modified xsi:type="dcterms:W3CDTF">2019-03-12T20:48:47Z</dcterms:modified>
</cp:coreProperties>
</file>