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54E8B195-45F0-4403-A560-9CFA6BDA03E9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3 PE_DEP" sheetId="40170" r:id="rId1"/>
    <sheet name="27 Egresados y Titulados OK" sheetId="39587" state="hidden" r:id="rId2"/>
  </sheets>
  <definedNames>
    <definedName name="_xlnm._FilterDatabase" localSheetId="0" hidden="1">'3 PE_DEP'!$A$6:$J$202</definedName>
    <definedName name="a" localSheetId="1">#REF!</definedName>
    <definedName name="a" localSheetId="0">'3 PE_DEP'!#REF!</definedName>
    <definedName name="a">#REF!</definedName>
    <definedName name="aA" localSheetId="1">#REF!</definedName>
    <definedName name="aA" localSheetId="0">'3 PE_DEP'!#REF!</definedName>
    <definedName name="aA">#REF!</definedName>
    <definedName name="aA0" localSheetId="1">#REF!</definedName>
    <definedName name="aA0" localSheetId="0">'3 PE_DEP'!#REF!</definedName>
    <definedName name="aA0">#REF!</definedName>
    <definedName name="ab" localSheetId="1">#REF!</definedName>
    <definedName name="ab" localSheetId="0">'3 PE_DEP'!#REF!</definedName>
    <definedName name="ab">#REF!</definedName>
    <definedName name="aba" localSheetId="1">#REF!</definedName>
    <definedName name="aba" localSheetId="0">'3 PE_DEP'!#REF!</definedName>
    <definedName name="aba">#REF!</definedName>
    <definedName name="adr" localSheetId="1">#REF!</definedName>
    <definedName name="adr" localSheetId="0">'3 PE_DEP'!#REF!</definedName>
    <definedName name="adr">#REF!</definedName>
    <definedName name="ADS" localSheetId="0">'3 PE_DEP'!#REF!</definedName>
    <definedName name="ADS">#REF!</definedName>
    <definedName name="adsds" localSheetId="0">'3 PE_DEP'!#REF!</definedName>
    <definedName name="adsds">#REF!</definedName>
    <definedName name="AMARASA" localSheetId="1">#REF!</definedName>
    <definedName name="AMARASA" localSheetId="0">'3 PE_DEP'!#REF!</definedName>
    <definedName name="AMARASA">#REF!</definedName>
    <definedName name="ana" localSheetId="0">'3 PE_DEP'!#REF!</definedName>
    <definedName name="ana">#REF!</definedName>
    <definedName name="ansbd" localSheetId="0">'3 PE_DEP'!#REF!</definedName>
    <definedName name="ansbd">#REF!</definedName>
    <definedName name="Años_préstamo" localSheetId="1">#REF!</definedName>
    <definedName name="Años_préstamo" localSheetId="0">'3 PE_DEP'!#REF!</definedName>
    <definedName name="Años_préstamo">#REF!</definedName>
    <definedName name="_xlnm.Print_Area" localSheetId="1">'27 Egresados y Titulados OK'!$A$4:$J$236</definedName>
    <definedName name="_xlnm.Print_Area" localSheetId="0">'3 PE_DEP'!$A$4:$J$208</definedName>
    <definedName name="as" localSheetId="1">#REF!</definedName>
    <definedName name="as" localSheetId="0">'3 PE_DEP'!#REF!</definedName>
    <definedName name="as">#REF!</definedName>
    <definedName name="asa" localSheetId="1">#REF!</definedName>
    <definedName name="asa" localSheetId="0">'3 PE_DEP'!#REF!</definedName>
    <definedName name="asa">#REF!</definedName>
    <definedName name="asanchez" localSheetId="1">#REF!</definedName>
    <definedName name="asanchez" localSheetId="0">'3 PE_DEP'!#REF!</definedName>
    <definedName name="asanchez">#REF!</definedName>
    <definedName name="asasa" localSheetId="1">#REF!</definedName>
    <definedName name="asasa" localSheetId="0">'3 PE_DEP'!#REF!</definedName>
    <definedName name="asasa">#REF!</definedName>
    <definedName name="asdasa" localSheetId="1">#REF!</definedName>
    <definedName name="asdasa" localSheetId="0">'3 PE_DEP'!#REF!</definedName>
    <definedName name="asdasa">#REF!</definedName>
    <definedName name="asdsa" localSheetId="1">#REF!</definedName>
    <definedName name="asdsa" localSheetId="0">'3 PE_DEP'!#REF!</definedName>
    <definedName name="asdsa">#REF!</definedName>
    <definedName name="asdsa1" localSheetId="1">#REF!</definedName>
    <definedName name="asdsa1" localSheetId="0">'3 PE_DEP'!#REF!</definedName>
    <definedName name="asdsa1">#REF!</definedName>
    <definedName name="_xlnm.Database" localSheetId="1">#REF!</definedName>
    <definedName name="_xlnm.Database" localSheetId="0">'3 PE_DEP'!#REF!</definedName>
    <definedName name="_xlnm.Database">#REF!</definedName>
    <definedName name="Basededatosbb" localSheetId="0">'3 PE_DEP'!#REF!</definedName>
    <definedName name="Basededatosbb">#REF!</definedName>
    <definedName name="c_canalizacion" localSheetId="1">#REF!</definedName>
    <definedName name="c_canalizacion" localSheetId="0">'3 PE_DEP'!#REF!</definedName>
    <definedName name="c_canalizacion">#REF!</definedName>
    <definedName name="c_canalizacion_3" localSheetId="1">#REF!</definedName>
    <definedName name="c_canalizacion_3" localSheetId="0">'3 PE_DEP'!#REF!</definedName>
    <definedName name="c_canalizacion_3">#REF!</definedName>
    <definedName name="c_canalizacion_4" localSheetId="1">#REF!</definedName>
    <definedName name="c_canalizacion_4" localSheetId="0">'3 PE_DEP'!#REF!</definedName>
    <definedName name="c_canalizacion_4">#REF!</definedName>
    <definedName name="c_canalizacion_5" localSheetId="1">#REF!</definedName>
    <definedName name="c_canalizacion_5" localSheetId="0">'3 PE_DEP'!#REF!</definedName>
    <definedName name="c_canalizacion_5">#REF!</definedName>
    <definedName name="c_canalizacion1" localSheetId="1">#REF!</definedName>
    <definedName name="c_canalizacion1" localSheetId="0">'3 PE_DEP'!#REF!</definedName>
    <definedName name="c_canalizacion1">#REF!</definedName>
    <definedName name="c_emprendedores_prospecto_NOUN1" localSheetId="1">#REF!</definedName>
    <definedName name="c_emprendedores_prospecto_NOUN1" localSheetId="0">'3 PE_DEP'!#REF!</definedName>
    <definedName name="c_emprendedores_prospecto_NOUN1">#REF!</definedName>
    <definedName name="c_emprendedores_prospecto_NOUNI" localSheetId="1">#REF!</definedName>
    <definedName name="c_emprendedores_prospecto_NOUNI" localSheetId="0">'3 PE_DEP'!#REF!</definedName>
    <definedName name="c_emprendedores_prospecto_NOUNI">#REF!</definedName>
    <definedName name="c_emprendedores_prospecto_NOUNI_3" localSheetId="1">#REF!</definedName>
    <definedName name="c_emprendedores_prospecto_NOUNI_3" localSheetId="0">'3 PE_DEP'!#REF!</definedName>
    <definedName name="c_emprendedores_prospecto_NOUNI_3">#REF!</definedName>
    <definedName name="c_emprendedores_prospecto_NOUNI_4" localSheetId="1">#REF!</definedName>
    <definedName name="c_emprendedores_prospecto_NOUNI_4" localSheetId="0">'3 PE_DEP'!#REF!</definedName>
    <definedName name="c_emprendedores_prospecto_NOUNI_4">#REF!</definedName>
    <definedName name="c_emprendedores_prospecto_NOUNI_5" localSheetId="1">#REF!</definedName>
    <definedName name="c_emprendedores_prospecto_NOUNI_5" localSheetId="0">'3 PE_DEP'!#REF!</definedName>
    <definedName name="c_emprendedores_prospecto_NOUNI_5">#REF!</definedName>
    <definedName name="c_emprendedores_prospecto_UNI" localSheetId="1">#REF!</definedName>
    <definedName name="c_emprendedores_prospecto_UNI" localSheetId="0">'3 PE_DEP'!#REF!</definedName>
    <definedName name="c_emprendedores_prospecto_UNI">#REF!</definedName>
    <definedName name="c_emprendedores_prospecto_UNI_3" localSheetId="1">#REF!</definedName>
    <definedName name="c_emprendedores_prospecto_UNI_3" localSheetId="0">'3 PE_DEP'!#REF!</definedName>
    <definedName name="c_emprendedores_prospecto_UNI_3">#REF!</definedName>
    <definedName name="c_emprendedores_prospecto_UNI_4" localSheetId="1">#REF!</definedName>
    <definedName name="c_emprendedores_prospecto_UNI_4" localSheetId="0">'3 PE_DEP'!#REF!</definedName>
    <definedName name="c_emprendedores_prospecto_UNI_4">#REF!</definedName>
    <definedName name="c_emprendedores_prospecto_UNI_5" localSheetId="1">#REF!</definedName>
    <definedName name="c_emprendedores_prospecto_UNI_5" localSheetId="0">'3 PE_DEP'!#REF!</definedName>
    <definedName name="c_emprendedores_prospecto_UNI_5">#REF!</definedName>
    <definedName name="c_emprendedores_prospecto_UNI1" localSheetId="1">#REF!</definedName>
    <definedName name="c_emprendedores_prospecto_UNI1" localSheetId="0">'3 PE_DEP'!#REF!</definedName>
    <definedName name="c_emprendedores_prospecto_UNI1">#REF!</definedName>
    <definedName name="c_empresas_visitadas" localSheetId="1">#REF!</definedName>
    <definedName name="c_empresas_visitadas" localSheetId="0">'3 PE_DEP'!#REF!</definedName>
    <definedName name="c_empresas_visitadas">#REF!</definedName>
    <definedName name="c_empresas_visitadas_3" localSheetId="1">#REF!</definedName>
    <definedName name="c_empresas_visitadas_3" localSheetId="0">'3 PE_DEP'!#REF!</definedName>
    <definedName name="c_empresas_visitadas_3">#REF!</definedName>
    <definedName name="c_empresas_visitadas_4" localSheetId="1">#REF!</definedName>
    <definedName name="c_empresas_visitadas_4" localSheetId="0">'3 PE_DEP'!#REF!</definedName>
    <definedName name="c_empresas_visitadas_4">#REF!</definedName>
    <definedName name="c_empresas_visitadas_5" localSheetId="1">#REF!</definedName>
    <definedName name="c_empresas_visitadas_5" localSheetId="0">'3 PE_DEP'!#REF!</definedName>
    <definedName name="c_empresas_visitadas_5">#REF!</definedName>
    <definedName name="c_empresas_visitadas1" localSheetId="1">#REF!</definedName>
    <definedName name="c_empresas_visitadas1" localSheetId="0">'3 PE_DEP'!#REF!</definedName>
    <definedName name="c_empresas_visitadas1">#REF!</definedName>
    <definedName name="c_generales" localSheetId="1">#REF!</definedName>
    <definedName name="c_generales" localSheetId="0">'3 PE_DEP'!#REF!</definedName>
    <definedName name="c_generales">#REF!</definedName>
    <definedName name="c_generales_3" localSheetId="1">#REF!</definedName>
    <definedName name="c_generales_3" localSheetId="0">'3 PE_DEP'!#REF!</definedName>
    <definedName name="c_generales_3">#REF!</definedName>
    <definedName name="c_generales_4" localSheetId="1">#REF!</definedName>
    <definedName name="c_generales_4" localSheetId="0">'3 PE_DEP'!#REF!</definedName>
    <definedName name="c_generales_4">#REF!</definedName>
    <definedName name="c_generales_5" localSheetId="1">#REF!</definedName>
    <definedName name="c_generales_5" localSheetId="0">'3 PE_DEP'!#REF!</definedName>
    <definedName name="c_generales_5">#REF!</definedName>
    <definedName name="C_hola" localSheetId="1">#REF!</definedName>
    <definedName name="C_hola" localSheetId="0">'3 PE_DEP'!#REF!</definedName>
    <definedName name="C_hola">#REF!</definedName>
    <definedName name="Ca">#N/A</definedName>
    <definedName name="Cal">#N/A</definedName>
    <definedName name="Capital" localSheetId="1">#REF!</definedName>
    <definedName name="Capital" localSheetId="0">'3 PE_DEP'!#REF!</definedName>
    <definedName name="Capital">#REF!</definedName>
    <definedName name="Coo7.3" localSheetId="0">'3 PE_DEP'!#REF!</definedName>
    <definedName name="Coo7.3">#REF!</definedName>
    <definedName name="Cooperacion" localSheetId="0">'3 PE_DEP'!#REF!</definedName>
    <definedName name="Cooperacion">#REF!</definedName>
    <definedName name="Cooperación" localSheetId="0">'3 PE_DEP'!#REF!</definedName>
    <definedName name="Cooperación">#REF!</definedName>
    <definedName name="cursos" localSheetId="1">#REF!</definedName>
    <definedName name="cursos" localSheetId="0">'3 PE_DEP'!#REF!</definedName>
    <definedName name="cursos">#REF!</definedName>
    <definedName name="Database" localSheetId="0">'3 PE_DEP'!#REF!</definedName>
    <definedName name="Database">#REF!</definedName>
    <definedName name="Database_13" localSheetId="0">'3 PE_DEP'!#REF!</definedName>
    <definedName name="Database_13">#REF!</definedName>
    <definedName name="Datos" localSheetId="1">#REF!</definedName>
    <definedName name="Datos" localSheetId="0">'3 PE_DEP'!#REF!</definedName>
    <definedName name="Datos">#REF!</definedName>
    <definedName name="dd" localSheetId="1">#REF!</definedName>
    <definedName name="dd" localSheetId="0">'3 PE_DEP'!#REF!</definedName>
    <definedName name="dd">#REF!</definedName>
    <definedName name="DE" localSheetId="1">#REF!</definedName>
    <definedName name="DE" localSheetId="0">'3 PE_DEP'!#REF!</definedName>
    <definedName name="DE">#REF!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 localSheetId="0">DATE(YEAR('3 PE_DEP'!Inicio_prestamo),MONTH('3 PE_DEP'!Inicio_prestamo)+Payment_Number,DAY('3 PE_DEP'!Inicio_prestamo))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 localSheetId="0">'3 PE_DEP'!#REF!</definedName>
    <definedName name="drhseleccion">#REF!</definedName>
    <definedName name="e" localSheetId="1">#REF!</definedName>
    <definedName name="e" localSheetId="0">'3 PE_DEP'!#REF!</definedName>
    <definedName name="e">#REF!</definedName>
    <definedName name="Etiquetados" localSheetId="0">'3 PE_DEP'!#REF!</definedName>
    <definedName name="Etiquetados">#REF!</definedName>
    <definedName name="extension" localSheetId="1">#REF!</definedName>
    <definedName name="extension" localSheetId="0">'3 PE_DEP'!#REF!</definedName>
    <definedName name="extension">#REF!</definedName>
    <definedName name="Fecha_de_pago" localSheetId="1">#REF!</definedName>
    <definedName name="Fecha_de_pago" localSheetId="0">'3 PE_DEP'!#REF!</definedName>
    <definedName name="Fecha_de_pago">#REF!</definedName>
    <definedName name="ff" localSheetId="1">#REF!</definedName>
    <definedName name="ff" localSheetId="0">'3 PE_DEP'!#REF!</definedName>
    <definedName name="ff">#REF!</definedName>
    <definedName name="Fila_de_encabezado">ROW(#REF!)</definedName>
    <definedName name="HHHHH" localSheetId="1">#REF!</definedName>
    <definedName name="HHHHH" localSheetId="0">'3 PE_DEP'!#REF!</definedName>
    <definedName name="HHHHH">#REF!</definedName>
    <definedName name="hol" localSheetId="1">#REF!</definedName>
    <definedName name="hol" localSheetId="0">'3 PE_DEP'!#REF!</definedName>
    <definedName name="hol">#REF!</definedName>
    <definedName name="hola" localSheetId="1">#REF!</definedName>
    <definedName name="hola" localSheetId="0">'3 PE_DEP'!#REF!</definedName>
    <definedName name="hola">#REF!</definedName>
    <definedName name="holdf" localSheetId="1">#REF!</definedName>
    <definedName name="holdf" localSheetId="0">'3 PE_DEP'!#REF!</definedName>
    <definedName name="holdf">#REF!</definedName>
    <definedName name="hoollaaaaa" localSheetId="1">#REF!</definedName>
    <definedName name="hoollaaaaa" localSheetId="0">'3 PE_DEP'!#REF!</definedName>
    <definedName name="hoollaaaaa">#REF!</definedName>
    <definedName name="hshssdgh" localSheetId="1">#REF!</definedName>
    <definedName name="hshssdgh" localSheetId="0">'3 PE_DEP'!#REF!</definedName>
    <definedName name="hshssdgh">#REF!</definedName>
    <definedName name="Importe_del_préstamo" localSheetId="1">#REF!</definedName>
    <definedName name="Importe_del_préstamo" localSheetId="0">'3 PE_DEP'!#REF!</definedName>
    <definedName name="Importe_del_préstamo">#REF!</definedName>
    <definedName name="Impresión_completa" localSheetId="1">#REF!</definedName>
    <definedName name="Impresión_completa" localSheetId="0">'3 PE_DEP'!#REF!</definedName>
    <definedName name="Impresión_completa">#REF!</definedName>
    <definedName name="INGRESO" localSheetId="1">#REF!</definedName>
    <definedName name="INGRESO" localSheetId="0">'3 PE_DEP'!#REF!</definedName>
    <definedName name="INGRESO">#REF!</definedName>
    <definedName name="Inicio_prestamo" localSheetId="1">#REF!</definedName>
    <definedName name="Inicio_prestamo" localSheetId="0">'3 PE_DEP'!#REF!</definedName>
    <definedName name="Inicio_prestamo">#REF!</definedName>
    <definedName name="Int" localSheetId="1">#REF!</definedName>
    <definedName name="Int" localSheetId="0">'3 PE_DEP'!#REF!</definedName>
    <definedName name="Int">#REF!</definedName>
    <definedName name="Int_acum" localSheetId="1">#REF!</definedName>
    <definedName name="Int_acum" localSheetId="0">'3 PE_DEP'!#REF!</definedName>
    <definedName name="Int_acum">#REF!</definedName>
    <definedName name="Interés_total" localSheetId="1">#REF!</definedName>
    <definedName name="Interés_total" localSheetId="0">'3 PE_DEP'!#REF!</definedName>
    <definedName name="Interés_total">#REF!</definedName>
    <definedName name="jkqawsñqol" localSheetId="1">#REF!</definedName>
    <definedName name="jkqawsñqol" localSheetId="0">'3 PE_DEP'!#REF!</definedName>
    <definedName name="jkqawsñqol">#REF!</definedName>
    <definedName name="jksjksñlksñlksñl" localSheetId="1">#REF!</definedName>
    <definedName name="jksjksñlksñlksñl" localSheetId="0">'3 PE_DEP'!#REF!</definedName>
    <definedName name="jksjksñlksñlksñl">#REF!</definedName>
    <definedName name="JLKAslkaslk" localSheetId="1">#REF!</definedName>
    <definedName name="JLKAslkaslk" localSheetId="0">'3 PE_DEP'!#REF!</definedName>
    <definedName name="JLKAslkaslk">#REF!</definedName>
    <definedName name="jsjsjh" localSheetId="1">#REF!</definedName>
    <definedName name="jsjsjh" localSheetId="0">'3 PE_DEP'!#REF!</definedName>
    <definedName name="jsjsjh">#REF!</definedName>
    <definedName name="kauakja" localSheetId="1">#REF!</definedName>
    <definedName name="kauakja" localSheetId="0">'3 PE_DEP'!#REF!</definedName>
    <definedName name="kauakja">#REF!</definedName>
    <definedName name="kk" localSheetId="0">'3 PE_DEP'!#REF!</definedName>
    <definedName name="kk">#REF!</definedName>
    <definedName name="kljkiski" localSheetId="1">#REF!</definedName>
    <definedName name="kljkiski" localSheetId="0">'3 PE_DEP'!#REF!</definedName>
    <definedName name="kljkiski">#REF!</definedName>
    <definedName name="ksjlkslkslk" localSheetId="1">#REF!</definedName>
    <definedName name="ksjlkslkslk" localSheetId="0">'3 PE_DEP'!#REF!</definedName>
    <definedName name="ksjlkslkslk">#REF!</definedName>
    <definedName name="liz" localSheetId="1">#REF!</definedName>
    <definedName name="liz" localSheetId="0">'3 PE_DEP'!#REF!</definedName>
    <definedName name="liz">#REF!</definedName>
    <definedName name="lkñlññ" localSheetId="1">#REF!</definedName>
    <definedName name="lkñlññ" localSheetId="0">'3 PE_DEP'!#REF!</definedName>
    <definedName name="lkñlññ">#REF!</definedName>
    <definedName name="lkñpñ" localSheetId="1">#REF!</definedName>
    <definedName name="lkñpñ" localSheetId="0">'3 PE_DEP'!#REF!</definedName>
    <definedName name="lkñpñ">#REF!</definedName>
    <definedName name="lkplp" localSheetId="1">#REF!</definedName>
    <definedName name="lkplp" localSheetId="0">'3 PE_DEP'!#REF!</definedName>
    <definedName name="lkplp">#REF!</definedName>
    <definedName name="lkslksdksdlk" localSheetId="1">#REF!</definedName>
    <definedName name="lkslksdksdlk" localSheetId="0">'3 PE_DEP'!#REF!</definedName>
    <definedName name="lkslksdksdlk">#REF!</definedName>
    <definedName name="lkslkskslk" localSheetId="1">#REF!</definedName>
    <definedName name="lkslkskslk" localSheetId="0">'3 PE_DEP'!#REF!</definedName>
    <definedName name="lkslkskslk">#REF!</definedName>
    <definedName name="llll" localSheetId="1">#REF!</definedName>
    <definedName name="llll" localSheetId="0">'3 PE_DEP'!#REF!</definedName>
    <definedName name="llll">#REF!</definedName>
    <definedName name="llsikms" localSheetId="1">#REF!</definedName>
    <definedName name="llsikms" localSheetId="0">'3 PE_DEP'!#REF!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 localSheetId="0">'3 PE_DEP'!#REF!</definedName>
    <definedName name="lolol">#REF!</definedName>
    <definedName name="lucia15" localSheetId="1">#REF!</definedName>
    <definedName name="lucia15" localSheetId="0">'3 PE_DEP'!#REF!</definedName>
    <definedName name="lucia15">#REF!</definedName>
    <definedName name="lucia155" localSheetId="1">#REF!</definedName>
    <definedName name="lucia155" localSheetId="0">'3 PE_DEP'!#REF!</definedName>
    <definedName name="lucia155">#REF!</definedName>
    <definedName name="manej" localSheetId="1">#REF!</definedName>
    <definedName name="manej" localSheetId="0">'3 PE_DEP'!#REF!</definedName>
    <definedName name="manej">#REF!</definedName>
    <definedName name="MATRICULA" localSheetId="1">#REF!</definedName>
    <definedName name="MATRICULA" localSheetId="0">'3 PE_DEP'!#REF!</definedName>
    <definedName name="MATRICULA">#REF!</definedName>
    <definedName name="MATRÍCULA" localSheetId="1">#REF!</definedName>
    <definedName name="MATRÍCULA" localSheetId="0">'3 PE_DEP'!#REF!</definedName>
    <definedName name="MATRÍCULA">#REF!</definedName>
    <definedName name="MATRICULAINCORP" localSheetId="1">#REF!</definedName>
    <definedName name="MATRICULAINCORP" localSheetId="0">'3 PE_DEP'!#REF!</definedName>
    <definedName name="MATRICULAINCORP">#REF!</definedName>
    <definedName name="naaaa" localSheetId="1">#REF!</definedName>
    <definedName name="naaaa" localSheetId="0">'3 PE_DEP'!#REF!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 localSheetId="0">IF('3 PE_DEP'!Importe_del_préstamo*'3 PE_DEP'!Tasa_de_interés*'3 PE_DEP'!Años_préstamo*'3 PE_DEP'!Inicio_prestamo&gt;0,1,0)</definedName>
    <definedName name="NINGUNO">IF(Importe_del_préstamo*Tasa_de_interés*Años_préstamo*Inicio_prestamo&gt;0,1,0)</definedName>
    <definedName name="njuju" localSheetId="1">#REF!</definedName>
    <definedName name="njuju" localSheetId="0">'3 PE_DEP'!#REF!</definedName>
    <definedName name="njuju">#REF!</definedName>
    <definedName name="no" localSheetId="1">#REF!</definedName>
    <definedName name="no" localSheetId="0">'3 PE_DEP'!#REF!</definedName>
    <definedName name="no">#REF!</definedName>
    <definedName name="nooo" localSheetId="1">#REF!</definedName>
    <definedName name="nooo" localSheetId="0">'3 PE_DEP'!#REF!</definedName>
    <definedName name="nooo">#REF!</definedName>
    <definedName name="Núm_de_pago" localSheetId="1">#REF!</definedName>
    <definedName name="Núm_de_pago" localSheetId="0">'3 PE_DEP'!#REF!</definedName>
    <definedName name="Núm_de_pago">#REF!</definedName>
    <definedName name="Núm_pagos_al_año" localSheetId="1">#REF!</definedName>
    <definedName name="Núm_pagos_al_año" localSheetId="0">'3 PE_DEP'!#REF!</definedName>
    <definedName name="Núm_pagos_al_año">#REF!</definedName>
    <definedName name="Número_de_pagos" localSheetId="1">MATCH(0.01,'27 Egresados y Titulados OK'!Saldo_final,-1)+1</definedName>
    <definedName name="Número_de_pagos" localSheetId="0">MATCH(0.01,'3 PE_DEP'!Saldo_final,-1)+1</definedName>
    <definedName name="Número_de_pagos">MATCH(0.01,Saldo_final,-1)+1</definedName>
    <definedName name="ñloolo" localSheetId="1">#REF!</definedName>
    <definedName name="ñloolo" localSheetId="0">'3 PE_DEP'!#REF!</definedName>
    <definedName name="ñloolo">#REF!</definedName>
    <definedName name="ñlsdlkdklk" localSheetId="1">#REF!</definedName>
    <definedName name="ñlsdlkdklk" localSheetId="0">'3 PE_DEP'!#REF!</definedName>
    <definedName name="ñlsdlkdklk">#REF!</definedName>
    <definedName name="ñp.pñ" localSheetId="1">#REF!</definedName>
    <definedName name="ñp.pñ" localSheetId="0">'3 PE_DEP'!#REF!</definedName>
    <definedName name="ñp.pñ">#REF!</definedName>
    <definedName name="ñploi" localSheetId="1">#REF!</definedName>
    <definedName name="ñploi" localSheetId="0">'3 PE_DEP'!#REF!</definedName>
    <definedName name="ñploi">#REF!</definedName>
    <definedName name="ñplol" localSheetId="1">#REF!</definedName>
    <definedName name="ñplol" localSheetId="0">'3 PE_DEP'!#REF!</definedName>
    <definedName name="ñplol">#REF!</definedName>
    <definedName name="ñpñññ" localSheetId="1">#REF!</definedName>
    <definedName name="ñpñññ" localSheetId="0">'3 PE_DEP'!#REF!</definedName>
    <definedName name="ñpñññ">#REF!</definedName>
    <definedName name="okiht" localSheetId="1">#REF!</definedName>
    <definedName name="okiht" localSheetId="0">'3 PE_DEP'!#REF!</definedName>
    <definedName name="okiht">#REF!</definedName>
    <definedName name="olortrt" localSheetId="1">#REF!</definedName>
    <definedName name="olortrt" localSheetId="0">'3 PE_DEP'!#REF!</definedName>
    <definedName name="olortrt">#REF!</definedName>
    <definedName name="ooooo" localSheetId="1">#REF!</definedName>
    <definedName name="ooooo" localSheetId="0">'3 PE_DEP'!#REF!</definedName>
    <definedName name="ooooo">#REF!</definedName>
    <definedName name="P">#N/A</definedName>
    <definedName name="Pago_adicional" localSheetId="1">#REF!</definedName>
    <definedName name="Pago_adicional" localSheetId="0">'3 PE_DEP'!#REF!</definedName>
    <definedName name="Pago_adicional">#REF!</definedName>
    <definedName name="Pago_mensual_programado" localSheetId="1">#REF!</definedName>
    <definedName name="Pago_mensual_programado" localSheetId="0">'3 PE_DEP'!#REF!</definedName>
    <definedName name="Pago_mensual_programado">#REF!</definedName>
    <definedName name="Pago_progr" localSheetId="1">#REF!</definedName>
    <definedName name="Pago_progr" localSheetId="0">'3 PE_DEP'!#REF!</definedName>
    <definedName name="Pago_progr">#REF!</definedName>
    <definedName name="Pago_total" localSheetId="1">#REF!</definedName>
    <definedName name="Pago_total" localSheetId="0">'3 PE_DEP'!#REF!</definedName>
    <definedName name="Pago_total">#REF!</definedName>
    <definedName name="Pagos_adicionales_programados" localSheetId="1">#REF!</definedName>
    <definedName name="Pagos_adicionales_programados" localSheetId="0">'3 PE_DEP'!#REF!</definedName>
    <definedName name="Pagos_adicionales_programados">#REF!</definedName>
    <definedName name="PIFI" localSheetId="1">#REF!</definedName>
    <definedName name="PIFI" localSheetId="0">'3 PE_DEP'!#REF!</definedName>
    <definedName name="PIFI">#REF!</definedName>
    <definedName name="PIFIEMS" localSheetId="1">#REF!</definedName>
    <definedName name="PIFIEMS" localSheetId="0">'3 PE_DEP'!#REF!</definedName>
    <definedName name="PIFIEMS">#REF!</definedName>
    <definedName name="planeacion" localSheetId="1">#REF!</definedName>
    <definedName name="planeacion" localSheetId="0">'3 PE_DEP'!#REF!</definedName>
    <definedName name="planeacion">#REF!</definedName>
    <definedName name="pñpolkoi" localSheetId="1">#REF!</definedName>
    <definedName name="pñpolkoi" localSheetId="0">'3 PE_DEP'!#REF!</definedName>
    <definedName name="pñpolkoi">#REF!</definedName>
    <definedName name="propuest" localSheetId="0">'3 PE_DEP'!#REF!</definedName>
    <definedName name="propuest">#REF!</definedName>
    <definedName name="prouesta" localSheetId="0">'3 PE_DEP'!#REF!</definedName>
    <definedName name="prouesta">#REF!</definedName>
    <definedName name="prueba_albergados2" localSheetId="1">#REF!</definedName>
    <definedName name="prueba_albergados2" localSheetId="0">'3 PE_DEP'!#REF!</definedName>
    <definedName name="prueba_albergados2">#REF!</definedName>
    <definedName name="prueba_albergados2_3" localSheetId="1">#REF!</definedName>
    <definedName name="prueba_albergados2_3" localSheetId="0">'3 PE_DEP'!#REF!</definedName>
    <definedName name="prueba_albergados2_3">#REF!</definedName>
    <definedName name="prueba_albergados2_4" localSheetId="1">#REF!</definedName>
    <definedName name="prueba_albergados2_4" localSheetId="0">'3 PE_DEP'!#REF!</definedName>
    <definedName name="prueba_albergados2_4">#REF!</definedName>
    <definedName name="prueba_albergados2_5" localSheetId="1">#REF!</definedName>
    <definedName name="prueba_albergados2_5" localSheetId="0">'3 PE_DEP'!#REF!</definedName>
    <definedName name="prueba_albergados2_5">#REF!</definedName>
    <definedName name="pyrbum" localSheetId="1">#REF!</definedName>
    <definedName name="pyrbum" localSheetId="0">'3 PE_DEP'!#REF!</definedName>
    <definedName name="pyrbum">#REF!</definedName>
    <definedName name="quir" localSheetId="1">#REF!</definedName>
    <definedName name="quir" localSheetId="0">'3 PE_DEP'!#REF!</definedName>
    <definedName name="quir">#REF!</definedName>
    <definedName name="reprobacion" localSheetId="1">#REF!</definedName>
    <definedName name="reprobacion" localSheetId="0">'3 PE_DEP'!#REF!</definedName>
    <definedName name="reprobacion">#REF!</definedName>
    <definedName name="Restablecer_área_de_impresión" localSheetId="1">OFFSET('27 Egresados y Titulados OK'!Impresión_completa,0,0,'27 Egresados y Titulados OK'!Última_fila)</definedName>
    <definedName name="Restablecer_área_de_impresión" localSheetId="0">OFFSET('3 PE_DEP'!Impresión_completa,0,0,'3 PE_DEP'!Última_fila)</definedName>
    <definedName name="Restablecer_área_de_impresión">OFFSET(Impresión_completa,0,0,Última_fila)</definedName>
    <definedName name="rewfg" localSheetId="1">#REF!</definedName>
    <definedName name="rewfg" localSheetId="0">'3 PE_DEP'!#REF!</definedName>
    <definedName name="rewfg">#REF!</definedName>
    <definedName name="Saldo_final" localSheetId="1">#REF!</definedName>
    <definedName name="Saldo_final" localSheetId="0">'3 PE_DEP'!#REF!</definedName>
    <definedName name="Saldo_final">#REF!</definedName>
    <definedName name="Saldo_inicial" localSheetId="1">#REF!</definedName>
    <definedName name="Saldo_inicial" localSheetId="0">'3 PE_DEP'!#REF!</definedName>
    <definedName name="Saldo_inicial">#REF!</definedName>
    <definedName name="sdas" localSheetId="1">#REF!</definedName>
    <definedName name="sdas" localSheetId="0">'3 PE_DEP'!#REF!</definedName>
    <definedName name="sdas">#REF!</definedName>
    <definedName name="sdlfl" localSheetId="1">#REF!</definedName>
    <definedName name="sdlfl" localSheetId="0">'3 PE_DEP'!#REF!</definedName>
    <definedName name="sdlfl">#REF!</definedName>
    <definedName name="seded" localSheetId="1">#REF!</definedName>
    <definedName name="seded" localSheetId="0">'3 PE_DEP'!#REF!</definedName>
    <definedName name="seded">#REF!</definedName>
    <definedName name="semnacional" localSheetId="0">'3 PE_DEP'!#REF!</definedName>
    <definedName name="semnacional">#REF!</definedName>
    <definedName name="siiiii" localSheetId="1">#REF!</definedName>
    <definedName name="siiiii" localSheetId="0">'3 PE_DEP'!#REF!</definedName>
    <definedName name="siiiii">#REF!</definedName>
    <definedName name="siiiii_8" localSheetId="1">#REF!</definedName>
    <definedName name="siiiii_8" localSheetId="0">'3 PE_DEP'!#REF!</definedName>
    <definedName name="siiiii_8">#REF!</definedName>
    <definedName name="sss" localSheetId="0">DATE(YEAR('3 PE_DEP'!#REF!),MONTH('3 PE_DEP'!#REF!)+Payment_Number,DAY('3 PE_DEP'!#REF!))</definedName>
    <definedName name="sss">DATE(YEAR(#REF!),MONTH(#REF!)+Payment_Number,DAY(#REF!))</definedName>
    <definedName name="sssss" localSheetId="1">#REF!</definedName>
    <definedName name="sssss" localSheetId="0">'3 PE_DEP'!#REF!</definedName>
    <definedName name="sssss">#REF!</definedName>
    <definedName name="Tasa_de_interés" localSheetId="1">#REF!</definedName>
    <definedName name="Tasa_de_interés" localSheetId="0">'3 PE_DEP'!#REF!</definedName>
    <definedName name="Tasa_de_interés">#REF!</definedName>
    <definedName name="Tasa_de_interés_programada" localSheetId="1">#REF!</definedName>
    <definedName name="Tasa_de_interés_programada" localSheetId="0">'3 PE_DEP'!#REF!</definedName>
    <definedName name="Tasa_de_interés_programada">#REF!</definedName>
    <definedName name="Título_a_imprimir" localSheetId="1">#REF!</definedName>
    <definedName name="Título_a_imprimir" localSheetId="0">'3 PE_DEP'!#REF!</definedName>
    <definedName name="Título_a_imprimir">#REF!</definedName>
    <definedName name="titulos">#REF!</definedName>
    <definedName name="_xlnm.Print_Titles" localSheetId="0">'3 PE_DEP'!$4:$6</definedName>
    <definedName name="Tìtulos_a_imprimir" localSheetId="1">#REF!</definedName>
    <definedName name="Tìtulos_a_imprimir" localSheetId="0">'3 PE_DEP'!#REF!</definedName>
    <definedName name="Tìtulos_a_imprimir">#REF!</definedName>
    <definedName name="Última_fila" localSheetId="1">IF('27 Egresados y Titulados OK'!Valores_especificados,Fila_de_encabezado+'27 Egresados y Titulados OK'!Número_de_pagos,Fila_de_encabezado)</definedName>
    <definedName name="Última_fila" localSheetId="0">IF('3 PE_DEP'!Valores_especificados,Fila_de_encabezado+'3 PE_DEP'!Número_de_pagos,Fila_de_encabezado)</definedName>
    <definedName name="Última_fila">IF(Valores_especificados,Fila_de_encabezado+Número_de_pagos,Fila_de_encabezado)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0">IF('3 PE_DEP'!Importe_del_préstamo*'3 PE_DEP'!Tasa_de_interés*'3 PE_DEP'!Años_préstamo*'3 PE_DEP'!Inicio_prestamo&gt;0,1,0)</definedName>
    <definedName name="Valores_especificados">IF(Importe_del_préstamo*Tasa_de_interés*Años_préstamo*Inicio_prestamo&gt;0,1,0)</definedName>
    <definedName name="verinv2" localSheetId="1">#REF!</definedName>
    <definedName name="verinv2" localSheetId="0">'3 PE_DEP'!#REF!</definedName>
    <definedName name="verinv2">#REF!</definedName>
    <definedName name="wwww" localSheetId="1">#REF!</definedName>
    <definedName name="wwww" localSheetId="0">'3 PE_DEP'!#REF!</definedName>
    <definedName name="wwww">#REF!</definedName>
    <definedName name="wwwww" localSheetId="1">#REF!</definedName>
    <definedName name="wwwww" localSheetId="0">'3 PE_DEP'!#REF!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<sst xmlns="http://schemas.openxmlformats.org/spreadsheetml/2006/main" count="1997" uniqueCount="215">
  <si>
    <t>Total</t>
  </si>
  <si>
    <t>Fuente: Secretaría de Docencia, UAEM.</t>
  </si>
  <si>
    <t>Incluir notas necesarias para la correcta interpretación de los datos</t>
  </si>
  <si>
    <t>Actualizar y verificar nombres escritos correctamente</t>
  </si>
  <si>
    <t>No</t>
  </si>
  <si>
    <t>Sí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</si>
  <si>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</si>
  <si>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</si>
  <si>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</si>
  <si>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</si>
  <si>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</si>
  <si>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</si>
  <si>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</si>
  <si>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</si>
  <si>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</si>
  <si>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</si>
  <si>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</si>
  <si>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</si>
  <si>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</si>
  <si>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</si>
  <si>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</si>
  <si>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</si>
  <si>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</si>
  <si>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</si>
  <si>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</si>
  <si>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</si>
  <si>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</si>
  <si>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</si>
  <si>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</si>
  <si>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</si>
  <si>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</si>
  <si>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</si>
  <si>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</si>
  <si>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</si>
  <si>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</si>
  <si>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</si>
  <si>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</si>
  <si>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</si>
  <si>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</si>
  <si>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</si>
  <si>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Programa educativo</t>
  </si>
  <si>
    <t>Actualizar</t>
  </si>
  <si>
    <t>Cuautitlán Izcalli</t>
  </si>
  <si>
    <t>Huehuetoca</t>
  </si>
  <si>
    <t>Chimalhuacán</t>
  </si>
  <si>
    <t>Valle de Teotihuacán</t>
  </si>
  <si>
    <t>Espacio académico</t>
  </si>
  <si>
    <t>Total / Promedio</t>
  </si>
  <si>
    <t>Evaluable</t>
  </si>
  <si>
    <t>Evaluado</t>
  </si>
  <si>
    <t>NA</t>
  </si>
  <si>
    <t>Espacio académico / Programa educativo</t>
  </si>
  <si>
    <t>H</t>
  </si>
  <si>
    <t>M</t>
  </si>
  <si>
    <t>Tejupilco</t>
  </si>
  <si>
    <t>T</t>
  </si>
  <si>
    <t>Índice de titulación global</t>
  </si>
  <si>
    <t>Escuela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</si>
  <si>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</si>
  <si>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</si>
  <si>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</si>
  <si>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</si>
  <si>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</si>
  <si>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</si>
  <si>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</si>
  <si>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</si>
  <si>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Lengua y Literatura Hispánicas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</si>
  <si>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</si>
  <si>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</si>
  <si>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</si>
  <si>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</si>
  <si>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</si>
  <si>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</si>
  <si>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</si>
  <si>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</si>
  <si>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</si>
  <si>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</si>
  <si>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</si>
  <si>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</si>
  <si>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</si>
  <si>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</si>
  <si>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</si>
  <si>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</si>
  <si>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</si>
  <si>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</si>
  <si>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</si>
  <si>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</si>
  <si>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</si>
  <si>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</si>
  <si>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</si>
  <si>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</si>
  <si>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</si>
  <si>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</si>
  <si>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</si>
  <si>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</si>
  <si>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</si>
  <si>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</si>
  <si>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</si>
  <si>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</si>
  <si>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</si>
  <si>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</si>
  <si>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</si>
  <si>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</si>
  <si>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</si>
  <si>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</si>
  <si>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</si>
  <si>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</si>
  <si>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</si>
  <si>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</si>
  <si>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</si>
  <si>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</si>
  <si>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</si>
  <si>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</si>
  <si>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</si>
  <si>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</si>
  <si>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</si>
  <si>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</si>
  <si>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</si>
  <si>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</si>
  <si>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</si>
  <si>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</si>
  <si>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</si>
  <si>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</si>
  <si>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</si>
  <si>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</si>
  <si>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</si>
  <si>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</si>
  <si>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</si>
  <si>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</si>
  <si>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</si>
  <si>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</si>
  <si>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</si>
  <si>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</si>
  <si>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</si>
  <si>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</si>
  <si>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</si>
  <si>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</si>
  <si>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</si>
  <si>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</si>
  <si>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</si>
  <si>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</si>
  <si>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</si>
  <si>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</si>
  <si>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</si>
  <si>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</si>
  <si>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</si>
  <si>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de Ingeniería en Sistemas Inteligentes</t>
  </si>
  <si>
    <t xml:space="preserve">Licenciatura en Ingeniería en Sistemas Energéticos Sustentables </t>
  </si>
  <si>
    <t>Licenciatura en Enseñanza del Inglés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</si>
  <si>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</si>
  <si>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</si>
  <si>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</si>
  <si>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</si>
  <si>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</si>
  <si>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</si>
  <si>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</si>
  <si>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Licenciatura de Ingeniería en Plásticos</t>
  </si>
  <si>
    <t>Licenciatura de Ingeniería en Producción Industrial</t>
  </si>
  <si>
    <t>Licenciatura de Ingeniería en Software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</si>
  <si>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</si>
  <si>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</si>
  <si>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</si>
  <si>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</si>
  <si>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</si>
  <si>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</si>
  <si>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</si>
  <si>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</si>
  <si>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</si>
  <si>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</si>
  <si>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</si>
  <si>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</si>
  <si>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</si>
  <si>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</si>
  <si>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</si>
  <si>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</si>
  <si>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</si>
  <si>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Fisioterapia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</si>
  <si>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</si>
  <si>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</si>
  <si>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</si>
  <si>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</si>
  <si>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Negocios Internacionales Bilingüe</t>
  </si>
  <si>
    <t>Licenciatura en Medicina Veterinaria y Zootecnia</t>
  </si>
  <si>
    <t>Licenciatura en Ingeniería Química</t>
  </si>
  <si>
    <t>Tlalnepantla</t>
  </si>
  <si>
    <t>Licenciatura de Ingeniería en Transporte</t>
  </si>
  <si>
    <t>NA: no aplica.</t>
  </si>
  <si>
    <t>Licenciatura en Artes Visuales</t>
  </si>
  <si>
    <t>Escolarizada</t>
  </si>
  <si>
    <t>CIEES: Comités Interinstitucionales para la Evaluación de la Educación Superior.</t>
  </si>
  <si>
    <t>No escolarizada (a distancia)</t>
  </si>
  <si>
    <t>Con reconocimiento internacional</t>
  </si>
  <si>
    <t>Modalidad</t>
  </si>
  <si>
    <t>Centro universitario UAEM</t>
  </si>
  <si>
    <t>Licenciatura en Lenguas Modernas</t>
  </si>
  <si>
    <t>Licenciatura en Ingeniería Agronómica en Floricultura</t>
  </si>
  <si>
    <t>Licenciatura en Ingeniería Agronómica Fitotecnista</t>
  </si>
  <si>
    <t>Licenciatura en Ingeniería Agroindustrial</t>
  </si>
  <si>
    <t>Licenciatura en Ingeniería en Inteligencia Artificial</t>
  </si>
  <si>
    <t>Licenciatura en Arte Teatral</t>
  </si>
  <si>
    <t>Programas educativos de técnico superior universitario y licenciatura, acreditación y evaluación 2025</t>
  </si>
  <si>
    <t>Matrícula 2025-2026</t>
  </si>
  <si>
    <t>Fuente: Secretaría Académica, UAEMEX.</t>
  </si>
  <si>
    <t>Secretaría de Desarrollo y Fortalecimiento Institucional, UAEMEX.</t>
  </si>
  <si>
    <t>Acreditado CIEES</t>
  </si>
  <si>
    <t>Ixtapan de la Sal</t>
  </si>
  <si>
    <t>Licenciatura en Mecanismos Alternativos de Solución de Conflictos</t>
  </si>
  <si>
    <t>Licenciatura en Urbanismo Sostenible</t>
  </si>
  <si>
    <t>Licenciatura en Ingeniería en Ciberseguridad</t>
  </si>
  <si>
    <t>Excelencia: programas educativos reconocidos por los CIEES o por otros organismos acreditadores.</t>
  </si>
  <si>
    <t>Acreditado
otros organismos</t>
  </si>
  <si>
    <t>Reconocido por su excelencia</t>
  </si>
  <si>
    <t>NoSí</t>
  </si>
  <si>
    <t>SíNo</t>
  </si>
  <si>
    <t>Licenciatura de Gestión e Innovación Turística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</si>
</sst>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sz val="9"/>
      <color theme="1"/>
      <name val="DM Sans"/>
    </font>
    <font>
      <sz val="9"/>
      <color indexed="9"/>
      <name val="DM Sans"/>
    </font>
    <font>
      <b/>
      <sz val="9"/>
      <color theme="0"/>
      <name val="DM Sans"/>
    </font>
    <font>
      <b/>
      <sz val="9"/>
      <color theme="1"/>
      <name val="DM Sans"/>
    </font>
    <font>
      <sz val="9"/>
      <color theme="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400">
    <xf numFmtId="0" fontId="0" fillId="0" borderId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8" borderId="0" applyNumberFormat="0" applyBorder="0" applyAlignment="0" applyProtection="0"/>
    <xf numFmtId="166" fontId="16" fillId="8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50" fillId="23" borderId="0" applyNumberFormat="0" applyBorder="0" applyAlignment="0" applyProtection="0"/>
    <xf numFmtId="0" fontId="50" fillId="2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166" fontId="16" fillId="5" borderId="0" applyNumberFormat="0" applyBorder="0" applyAlignment="0" applyProtection="0"/>
    <xf numFmtId="166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10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166" fontId="16" fillId="11" borderId="0" applyNumberFormat="0" applyBorder="0" applyAlignment="0" applyProtection="0"/>
    <xf numFmtId="166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52" fillId="25" borderId="12" applyNumberFormat="0" applyAlignment="0" applyProtection="0"/>
    <xf numFmtId="0" fontId="52" fillId="25" borderId="12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166" fontId="20" fillId="19" borderId="2" applyNumberFormat="0" applyAlignment="0" applyProtection="0"/>
    <xf numFmtId="166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166" fontId="21" fillId="0" borderId="3" applyNumberFormat="0" applyFill="0" applyAlignment="0" applyProtection="0"/>
    <xf numFmtId="166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2" fillId="0" borderId="4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166" fontId="17" fillId="14" borderId="0" applyNumberFormat="0" applyBorder="0" applyAlignment="0" applyProtection="0"/>
    <xf numFmtId="166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166" fontId="17" fillId="15" borderId="0" applyNumberFormat="0" applyBorder="0" applyAlignment="0" applyProtection="0"/>
    <xf numFmtId="166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3" fillId="7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6" fontId="25" fillId="16" borderId="0" applyNumberFormat="0" applyBorder="0" applyAlignment="0" applyProtection="0"/>
    <xf numFmtId="166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39" fillId="7" borderId="1" applyNumberFormat="0" applyAlignment="0" applyProtection="0"/>
    <xf numFmtId="0" fontId="39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6" fillId="8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166" fontId="26" fillId="7" borderId="0" applyNumberFormat="0" applyBorder="0" applyAlignment="0" applyProtection="0"/>
    <xf numFmtId="166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8" borderId="0" applyNumberFormat="0" applyBorder="0" applyAlignment="0" applyProtection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12" fillId="0" borderId="0"/>
    <xf numFmtId="0" fontId="55" fillId="0" borderId="0"/>
    <xf numFmtId="0" fontId="55" fillId="0" borderId="0"/>
    <xf numFmtId="166" fontId="46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47" fillId="0" borderId="0"/>
    <xf numFmtId="0" fontId="48" fillId="0" borderId="0"/>
    <xf numFmtId="0" fontId="12" fillId="0" borderId="0"/>
    <xf numFmtId="0" fontId="12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6" fillId="0" borderId="0"/>
    <xf numFmtId="0" fontId="16" fillId="0" borderId="0"/>
    <xf numFmtId="166" fontId="12" fillId="0" borderId="0"/>
    <xf numFmtId="0" fontId="42" fillId="0" borderId="0"/>
    <xf numFmtId="0" fontId="12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166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7" fillId="0" borderId="0"/>
    <xf numFmtId="0" fontId="12" fillId="0" borderId="0"/>
    <xf numFmtId="166" fontId="12" fillId="0" borderId="0"/>
    <xf numFmtId="166" fontId="48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0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1" fillId="0" borderId="0"/>
    <xf numFmtId="0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12" fillId="0" borderId="0"/>
    <xf numFmtId="166" fontId="51" fillId="0" borderId="0"/>
    <xf numFmtId="166" fontId="51" fillId="0" borderId="0"/>
    <xf numFmtId="166" fontId="12" fillId="0" borderId="0"/>
    <xf numFmtId="166" fontId="12" fillId="0" borderId="0"/>
    <xf numFmtId="166" fontId="51" fillId="0" borderId="0"/>
    <xf numFmtId="166" fontId="51" fillId="0" borderId="0"/>
    <xf numFmtId="166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6" fillId="0" borderId="0"/>
    <xf numFmtId="0" fontId="12" fillId="0" borderId="0"/>
    <xf numFmtId="0" fontId="12" fillId="0" borderId="0"/>
    <xf numFmtId="0" fontId="42" fillId="0" borderId="0"/>
    <xf numFmtId="0" fontId="12" fillId="0" borderId="0"/>
    <xf numFmtId="0" fontId="56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1" fillId="27" borderId="13" applyNumberFormat="0" applyFont="0" applyAlignment="0" applyProtection="0"/>
    <xf numFmtId="0" fontId="51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7" fillId="2" borderId="10" applyNumberFormat="0" applyAlignment="0" applyProtection="0"/>
    <xf numFmtId="0" fontId="27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8" fillId="0" borderId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166" fontId="32" fillId="0" borderId="4" applyNumberFormat="0" applyFill="0" applyAlignment="0" applyProtection="0"/>
    <xf numFmtId="166" fontId="32" fillId="0" borderId="4" applyNumberFormat="0" applyFill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166" fontId="33" fillId="0" borderId="5" applyNumberFormat="0" applyFill="0" applyAlignment="0" applyProtection="0"/>
    <xf numFmtId="166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166" fontId="22" fillId="0" borderId="6" applyNumberFormat="0" applyFill="0" applyAlignment="0" applyProtection="0"/>
    <xf numFmtId="166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0" fillId="0" borderId="0" applyNumberFormat="0" applyFill="0" applyBorder="0" applyProtection="0">
      <alignment horizontal="left" vertical="top"/>
    </xf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166" fontId="34" fillId="0" borderId="11" applyNumberFormat="0" applyFill="0" applyAlignment="0" applyProtection="0"/>
    <xf numFmtId="166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00">
    <xf numFmtId="0" fontId="0" fillId="0" borderId="0" xfId="0"/>
    <xf numFmtId="0" fontId="14" fillId="0" borderId="0" xfId="394" applyFont="1"/>
    <xf numFmtId="0" fontId="35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7" fillId="29" borderId="0" xfId="394" applyFont="1" applyFill="1"/>
    <xf numFmtId="0" fontId="57" fillId="29" borderId="0" xfId="394" applyFont="1" applyFill="1" applyAlignment="1">
      <alignment wrapText="1"/>
    </xf>
    <xf numFmtId="0" fontId="36" fillId="0" borderId="0" xfId="647" applyFont="1" applyAlignment="1">
      <alignment horizontal="left" vertical="center"/>
    </xf>
    <xf numFmtId="0" fontId="36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5" fillId="31" borderId="17" xfId="647" applyFont="1" applyFill="1" applyBorder="1" applyAlignment="1">
      <alignment horizontal="center" vertical="center"/>
    </xf>
    <xf numFmtId="0" fontId="51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8" fillId="31" borderId="18" xfId="647" applyNumberFormat="1" applyFont="1" applyFill="1" applyBorder="1" applyAlignment="1">
      <alignment horizontal="right" vertical="center"/>
    </xf>
    <xf numFmtId="0" fontId="35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0" fillId="28" borderId="0" xfId="597" applyFont="1" applyFill="1" applyAlignment="1">
      <alignment horizontal="left" vertical="center"/>
    </xf>
    <xf numFmtId="0" fontId="60" fillId="0" borderId="0" xfId="621" applyFont="1"/>
    <xf numFmtId="3" fontId="60" fillId="0" borderId="0" xfId="621" applyNumberFormat="1" applyFont="1" applyAlignment="1">
      <alignment horizontal="center" vertical="center"/>
    </xf>
    <xf numFmtId="0" fontId="61" fillId="0" borderId="0" xfId="597" applyFont="1" applyAlignment="1">
      <alignment horizontal="center" vertical="center" wrapText="1"/>
    </xf>
    <xf numFmtId="0" fontId="61" fillId="0" borderId="0" xfId="597" applyFont="1" applyAlignment="1">
      <alignment horizontal="center" vertical="center"/>
    </xf>
    <xf numFmtId="0" fontId="64" fillId="33" borderId="25" xfId="597" applyFont="1" applyFill="1" applyBorder="1" applyAlignment="1">
      <alignment horizontal="center" vertical="center" wrapText="1"/>
    </xf>
    <xf numFmtId="0" fontId="64" fillId="33" borderId="27" xfId="597" applyFont="1" applyFill="1" applyBorder="1" applyAlignment="1">
      <alignment horizontal="center" vertical="center"/>
    </xf>
    <xf numFmtId="0" fontId="64" fillId="33" borderId="28" xfId="597" applyFont="1" applyFill="1" applyBorder="1" applyAlignment="1">
      <alignment horizontal="center" vertical="center" wrapText="1"/>
    </xf>
    <xf numFmtId="0" fontId="65" fillId="34" borderId="21" xfId="597" applyFont="1" applyFill="1" applyBorder="1" applyAlignment="1">
      <alignment vertical="center" wrapText="1"/>
    </xf>
    <xf numFmtId="0" fontId="65" fillId="34" borderId="21" xfId="597" applyFont="1" applyFill="1" applyBorder="1" applyAlignment="1">
      <alignment vertical="center"/>
    </xf>
    <xf numFmtId="0" fontId="65" fillId="34" borderId="21" xfId="597" applyFont="1" applyFill="1" applyBorder="1" applyAlignment="1">
      <alignment horizontal="center" vertical="center"/>
    </xf>
    <xf numFmtId="3" fontId="65" fillId="34" borderId="21" xfId="597" applyNumberFormat="1" applyFont="1" applyFill="1" applyBorder="1" applyAlignment="1">
      <alignment horizontal="center" vertical="center"/>
    </xf>
    <xf numFmtId="0" fontId="60" fillId="0" borderId="20" xfId="748" applyFont="1" applyBorder="1" applyAlignment="1" applyProtection="1">
      <alignment horizontal="left" vertical="center" wrapText="1"/>
      <protection locked="0"/>
    </xf>
    <xf numFmtId="0" fontId="60" fillId="0" borderId="20" xfId="748" applyFont="1" applyBorder="1" applyAlignment="1" applyProtection="1">
      <alignment horizontal="center" vertical="center"/>
      <protection locked="0"/>
    </xf>
    <xf numFmtId="0" fontId="65" fillId="34" borderId="20" xfId="597" applyFont="1" applyFill="1" applyBorder="1" applyAlignment="1">
      <alignment horizontal="left" vertical="center" wrapText="1"/>
    </xf>
    <xf numFmtId="0" fontId="65" fillId="34" borderId="20" xfId="597" applyFont="1" applyFill="1" applyBorder="1" applyAlignment="1">
      <alignment vertical="center" wrapText="1"/>
    </xf>
    <xf numFmtId="0" fontId="65" fillId="34" borderId="20" xfId="597" applyFont="1" applyFill="1" applyBorder="1" applyAlignment="1">
      <alignment vertical="center"/>
    </xf>
    <xf numFmtId="0" fontId="62" fillId="0" borderId="20" xfId="748" applyFont="1" applyBorder="1" applyAlignment="1" applyProtection="1">
      <alignment horizontal="center" vertical="center"/>
      <protection locked="0"/>
    </xf>
    <xf numFmtId="0" fontId="60" fillId="0" borderId="20" xfId="748" applyFont="1" applyBorder="1" applyAlignment="1" applyProtection="1">
      <alignment horizontal="left" vertical="center"/>
      <protection locked="0"/>
    </xf>
    <xf numFmtId="0" fontId="60" fillId="0" borderId="22" xfId="748" applyFont="1" applyBorder="1" applyAlignment="1" applyProtection="1">
      <alignment horizontal="left" vertical="center" wrapText="1"/>
      <protection locked="0"/>
    </xf>
    <xf numFmtId="0" fontId="60" fillId="0" borderId="22" xfId="748" applyFont="1" applyBorder="1" applyAlignment="1" applyProtection="1">
      <alignment horizontal="center" vertical="center"/>
      <protection locked="0"/>
    </xf>
    <xf numFmtId="0" fontId="64" fillId="33" borderId="26" xfId="748" applyFont="1" applyFill="1" applyBorder="1" applyAlignment="1" applyProtection="1">
      <alignment horizontal="center" vertical="center" wrapText="1"/>
      <protection locked="0"/>
    </xf>
    <xf numFmtId="0" fontId="64" fillId="33" borderId="23" xfId="748" applyFont="1" applyFill="1" applyBorder="1" applyAlignment="1" applyProtection="1">
      <alignment horizontal="center" vertical="center" wrapText="1"/>
      <protection locked="0"/>
    </xf>
    <xf numFmtId="0" fontId="64" fillId="33" borderId="23" xfId="748" applyFont="1" applyFill="1" applyBorder="1" applyAlignment="1" applyProtection="1">
      <alignment horizontal="center" vertical="center"/>
      <protection locked="0"/>
    </xf>
    <xf numFmtId="172" fontId="64" fillId="33" borderId="23" xfId="748" applyNumberFormat="1" applyFont="1" applyFill="1" applyBorder="1" applyAlignment="1" applyProtection="1">
      <alignment horizontal="center" vertical="center"/>
      <protection locked="0"/>
    </xf>
    <xf numFmtId="0" fontId="64" fillId="0" borderId="0" xfId="748" applyFont="1" applyAlignment="1" applyProtection="1">
      <alignment horizontal="center" vertical="center" wrapText="1"/>
      <protection locked="0"/>
    </xf>
    <xf numFmtId="0" fontId="64" fillId="0" borderId="0" xfId="748" applyFont="1" applyAlignment="1" applyProtection="1">
      <alignment horizontal="center" vertical="center"/>
      <protection locked="0"/>
    </xf>
    <xf numFmtId="0" fontId="62" fillId="0" borderId="0" xfId="748" applyFont="1" applyAlignment="1" applyProtection="1">
      <alignment vertical="center" wrapText="1"/>
      <protection locked="0"/>
    </xf>
    <xf numFmtId="0" fontId="60" fillId="0" borderId="0" xfId="597" applyFont="1" applyAlignment="1">
      <alignment horizontal="left" vertical="center"/>
    </xf>
    <xf numFmtId="0" fontId="60" fillId="0" borderId="0" xfId="621" applyFont="1" applyAlignment="1">
      <alignment vertical="center"/>
    </xf>
    <xf numFmtId="0" fontId="63" fillId="0" borderId="0" xfId="621" applyFont="1" applyAlignment="1">
      <alignment horizontal="left" vertical="center"/>
    </xf>
    <xf numFmtId="0" fontId="60" fillId="0" borderId="0" xfId="597" applyFont="1" applyAlignment="1">
      <alignment horizontal="left" vertical="center" wrapText="1"/>
    </xf>
    <xf numFmtId="0" fontId="60" fillId="0" borderId="0" xfId="621" applyFont="1" applyAlignment="1">
      <alignment horizontal="left" vertical="center" wrapText="1"/>
    </xf>
    <xf numFmtId="0" fontId="60" fillId="0" borderId="0" xfId="621" applyFont="1" applyAlignment="1">
      <alignment wrapText="1"/>
    </xf>
    <xf numFmtId="0" fontId="60" fillId="0" borderId="20" xfId="748" applyFont="1" applyBorder="1" applyAlignment="1" applyProtection="1">
      <alignment horizontal="left" vertical="center" wrapText="1" indent="1"/>
      <protection locked="0"/>
    </xf>
    <xf numFmtId="0" fontId="60" fillId="0" borderId="0" xfId="621" applyFont="1" applyAlignment="1">
      <alignment horizontal="center" vertical="center"/>
    </xf>
    <xf numFmtId="0" fontId="61" fillId="0" borderId="0" xfId="597" applyFont="1" applyAlignment="1">
      <alignment horizontal="left" vertical="center" wrapText="1"/>
    </xf>
    <xf numFmtId="0" fontId="65" fillId="34" borderId="21" xfId="597" applyFont="1" applyFill="1" applyBorder="1" applyAlignment="1">
      <alignment horizontal="left" vertical="center" wrapText="1"/>
    </xf>
    <xf numFmtId="172" fontId="60" fillId="0" borderId="20" xfId="621" applyNumberFormat="1" applyFont="1" applyBorder="1" applyAlignment="1">
      <alignment horizontal="center" vertical="center"/>
    </xf>
    <xf numFmtId="0" fontId="62" fillId="34" borderId="20" xfId="597" applyFont="1" applyFill="1" applyBorder="1" applyAlignment="1">
      <alignment horizontal="center" vertical="center"/>
    </xf>
    <xf numFmtId="172" fontId="62" fillId="34" borderId="20" xfId="597" applyNumberFormat="1" applyFont="1" applyFill="1" applyBorder="1" applyAlignment="1">
      <alignment horizontal="center" vertical="center"/>
    </xf>
    <xf numFmtId="0" fontId="65" fillId="34" borderId="20" xfId="597" applyFont="1" applyFill="1" applyBorder="1" applyAlignment="1">
      <alignment horizontal="left" vertical="center"/>
    </xf>
    <xf numFmtId="172" fontId="60" fillId="0" borderId="22" xfId="621" applyNumberFormat="1" applyFont="1" applyBorder="1" applyAlignment="1">
      <alignment horizontal="center" vertical="center"/>
    </xf>
    <xf numFmtId="0" fontId="64" fillId="0" borderId="0" xfId="748" applyFont="1" applyAlignment="1" applyProtection="1">
      <alignment horizontal="left" vertical="center" wrapText="1"/>
      <protection locked="0"/>
    </xf>
    <xf numFmtId="0" fontId="62" fillId="0" borderId="0" xfId="1394" applyFont="1"/>
    <xf numFmtId="0" fontId="60" fillId="0" borderId="0" xfId="621" applyFont="1" applyAlignment="1">
      <alignment horizontal="left" wrapText="1"/>
    </xf>
    <xf numFmtId="0" fontId="65" fillId="0" borderId="0" xfId="621" applyFont="1" applyAlignment="1">
      <alignment horizontal="left"/>
    </xf>
    <xf numFmtId="0" fontId="62" fillId="0" borderId="0" xfId="621" applyFont="1" applyAlignment="1">
      <alignment horizontal="left" wrapText="1"/>
    </xf>
    <xf numFmtId="0" fontId="64" fillId="0" borderId="0" xfId="617" applyFont="1"/>
    <xf numFmtId="0" fontId="64" fillId="0" borderId="0" xfId="617" applyFont="1" applyAlignment="1">
      <alignment horizontal="left"/>
    </xf>
    <xf numFmtId="0" fontId="64" fillId="0" borderId="0" xfId="617" applyFont="1" applyAlignment="1">
      <alignment horizontal="center"/>
    </xf>
    <xf numFmtId="0" fontId="66" fillId="0" borderId="0" xfId="621" applyFont="1"/>
    <xf numFmtId="3" fontId="66" fillId="0" borderId="0" xfId="621" applyNumberFormat="1" applyFont="1" applyAlignment="1">
      <alignment horizontal="center" vertical="center"/>
    </xf>
    <xf numFmtId="0" fontId="60" fillId="0" borderId="22" xfId="748" applyFont="1" applyBorder="1" applyAlignment="1" applyProtection="1">
      <alignment horizontal="left" vertical="center" wrapText="1" indent="1"/>
      <protection locked="0"/>
    </xf>
    <xf numFmtId="0" fontId="60" fillId="0" borderId="21" xfId="748" applyFont="1" applyBorder="1" applyAlignment="1" applyProtection="1">
      <alignment horizontal="left" vertical="center" wrapText="1" indent="1"/>
      <protection locked="0"/>
    </xf>
    <xf numFmtId="0" fontId="60" fillId="0" borderId="0" xfId="748" applyFont="1" applyAlignment="1" applyProtection="1">
      <alignment horizontal="left" vertical="center" wrapText="1" indent="1"/>
      <protection locked="0"/>
    </xf>
    <xf numFmtId="0" fontId="62" fillId="0" borderId="22" xfId="748" applyFont="1" applyBorder="1" applyAlignment="1" applyProtection="1">
      <alignment horizontal="left" vertical="center" wrapText="1" indent="1"/>
      <protection locked="0"/>
    </xf>
    <xf numFmtId="0" fontId="62" fillId="0" borderId="0" xfId="748" applyFont="1" applyAlignment="1" applyProtection="1">
      <alignment horizontal="left" vertical="center" wrapText="1" indent="1"/>
      <protection locked="0"/>
    </xf>
    <xf numFmtId="0" fontId="62" fillId="0" borderId="21" xfId="748" applyFont="1" applyBorder="1" applyAlignment="1" applyProtection="1">
      <alignment horizontal="left" vertical="center" wrapText="1" indent="1"/>
      <protection locked="0"/>
    </xf>
    <xf numFmtId="0" fontId="61" fillId="28" borderId="0" xfId="597" applyFont="1" applyFill="1" applyAlignment="1">
      <alignment horizontal="center" vertical="center"/>
    </xf>
    <xf numFmtId="0" fontId="60" fillId="0" borderId="0" xfId="748" applyFont="1" applyAlignment="1" applyProtection="1">
      <alignment horizontal="left" vertical="center" wrapText="1"/>
      <protection locked="0"/>
    </xf>
    <xf numFmtId="0" fontId="60" fillId="0" borderId="0" xfId="621" applyFont="1" applyAlignment="1">
      <alignment horizontal="center" vertical="center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5" borderId="0" xfId="647" applyFont="1" applyFill="1" applyAlignment="1">
      <alignment horizontal="center" vertical="center"/>
    </xf>
    <xf numFmtId="0" fontId="58" fillId="31" borderId="29" xfId="647" applyFont="1" applyFill="1" applyBorder="1" applyAlignment="1">
      <alignment horizontal="center" vertical="center"/>
    </xf>
    <xf numFmtId="0" fontId="58" fillId="31" borderId="30" xfId="647" applyFont="1" applyFill="1" applyBorder="1" applyAlignment="1">
      <alignment horizontal="center" vertical="center"/>
    </xf>
    <xf numFmtId="0" fontId="58" fillId="31" borderId="24" xfId="647" applyFont="1" applyFill="1" applyBorder="1" applyAlignment="1">
      <alignment horizontal="center" vertical="center" wrapText="1"/>
    </xf>
    <xf numFmtId="0" fontId="58" fillId="31" borderId="31" xfId="647" applyFont="1" applyFill="1" applyBorder="1" applyAlignment="1">
      <alignment horizontal="center" vertical="center" wrapText="1"/>
    </xf>
    <xf numFmtId="0" fontId="58" fillId="31" borderId="32" xfId="647" applyFont="1" applyFill="1" applyBorder="1" applyAlignment="1">
      <alignment horizontal="center" vertical="center" wrapText="1"/>
    </xf>
    <xf numFmtId="0" fontId="58" fillId="31" borderId="33" xfId="647" applyFont="1" applyFill="1" applyBorder="1" applyAlignment="1">
      <alignment horizontal="center" vertical="center" wrapText="1"/>
    </xf>
  </cellXfs>
  <cellStyles count="1400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8" xr:uid="{68DEE4C7-4C9B-464D-B30D-B663F907B0A1}"/>
    <cellStyle name="Normal 105 2 2 3 3 2 2 2 2 2 2 2 2 3" xfId="1384" xr:uid="{2C82D811-3F59-4B99-B49B-116E96EACD42}"/>
    <cellStyle name="Normal 105 2 2 3 3 2 2 2 2 2 2 2 2 3 3" xfId="1394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1" xr:uid="{312F3438-C035-416B-B3BF-4CEBB5BC97A5}"/>
    <cellStyle name="Normal 109 2 2 2 2 2 2 3" xfId="1388" xr:uid="{F39DFFC5-B6CB-4798-91B2-1FF8E8415595}"/>
    <cellStyle name="Normal 109 2 2 2 2 2 2 3 2" xfId="1392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7" xr:uid="{A4118AC9-9D02-4875-A56D-1A5ABAAB91B8}"/>
    <cellStyle name="Normal 109 3 2 2 2 2 2 2" xfId="1380" xr:uid="{2D49ACEA-F411-4D8A-A708-0A358708B444}"/>
    <cellStyle name="Normal 109 3 2 2 2 2 2 3" xfId="1387" xr:uid="{633F4552-460B-41EA-867C-ABBFFCB8AF03}"/>
    <cellStyle name="Normal 109 3 2 2 2 2 2 3 2" xfId="1391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3" xr:uid="{9E5F1350-F53D-43D6-B38D-4FFE93E25FC2}"/>
    <cellStyle name="Normal 11 2 3 3 4 2 3 2 2 3 2 2 3 2 2 3 2 2" xfId="1396" xr:uid="{FF11A687-FA1A-47A3-BF68-76FE88A6CB94}"/>
    <cellStyle name="Normal 11 2 3 3 4 2 3 2 2 3 2 2 3 2 2 3 2 2 2" xfId="1399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2" xr:uid="{CCD3D2E1-5FD1-4687-BE60-C98AAE44A78F}"/>
    <cellStyle name="Normal 111 2 2 2 2 2 3" xfId="1389" xr:uid="{A7786D39-894A-4B74-9079-45EBC27CDE19}"/>
    <cellStyle name="Normal 111 2 2 2 2 2 3 2" xfId="1393" xr:uid="{B6A1691B-6E8E-4AB4-ABD3-45014058366F}"/>
    <cellStyle name="Normal 112" xfId="519" xr:uid="{00000000-0005-0000-0000-000008020000}"/>
    <cellStyle name="Normal 113" xfId="1385" xr:uid="{CF7FF035-9F08-4222-9A39-0EC8FDBDC793}"/>
    <cellStyle name="Normal 114" xfId="1397" xr:uid="{FE185F65-355F-4B00-B2CB-8E2994C7EB5C}"/>
    <cellStyle name="Normal 115" xfId="1398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6" xr:uid="{87D3649A-19F9-471C-ACC9-454605A5F5FD}"/>
    <cellStyle name="Normal 29 4 2 2" xfId="1390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_AGENDA DEP 2009 F 2 2 3" xfId="748" xr:uid="{00000000-0005-0000-0000-0000EE020000}"/>
    <cellStyle name="Normal 30" xfId="749" xr:uid="{00000000-0005-0000-0000-0000EF020000}"/>
    <cellStyle name="Normal 30 2" xfId="750" xr:uid="{00000000-0005-0000-0000-0000F0020000}"/>
    <cellStyle name="Normal 31" xfId="751" xr:uid="{00000000-0005-0000-0000-0000F1020000}"/>
    <cellStyle name="Normal 31 2" xfId="752" xr:uid="{00000000-0005-0000-0000-0000F2020000}"/>
    <cellStyle name="Normal 32" xfId="753" xr:uid="{00000000-0005-0000-0000-0000F3020000}"/>
    <cellStyle name="Normal 32 2" xfId="754" xr:uid="{00000000-0005-0000-0000-0000F4020000}"/>
    <cellStyle name="Normal 33" xfId="755" xr:uid="{00000000-0005-0000-0000-0000F5020000}"/>
    <cellStyle name="Normal 33 2" xfId="756" xr:uid="{00000000-0005-0000-0000-0000F6020000}"/>
    <cellStyle name="Normal 34" xfId="757" xr:uid="{00000000-0005-0000-0000-0000F7020000}"/>
    <cellStyle name="Normal 34 2" xfId="758" xr:uid="{00000000-0005-0000-0000-0000F8020000}"/>
    <cellStyle name="Normal 35" xfId="759" xr:uid="{00000000-0005-0000-0000-0000F9020000}"/>
    <cellStyle name="Normal 35 2" xfId="760" xr:uid="{00000000-0005-0000-0000-0000FA020000}"/>
    <cellStyle name="Normal 36" xfId="761" xr:uid="{00000000-0005-0000-0000-0000FB020000}"/>
    <cellStyle name="Normal 36 2" xfId="762" xr:uid="{00000000-0005-0000-0000-0000FC020000}"/>
    <cellStyle name="Normal 37" xfId="763" xr:uid="{00000000-0005-0000-0000-0000FD020000}"/>
    <cellStyle name="Normal 37 2" xfId="764" xr:uid="{00000000-0005-0000-0000-0000FE020000}"/>
    <cellStyle name="Normal 37 2 2" xfId="765" xr:uid="{00000000-0005-0000-0000-0000FF020000}"/>
    <cellStyle name="Normal 38" xfId="766" xr:uid="{00000000-0005-0000-0000-000000030000}"/>
    <cellStyle name="Normal 38 2" xfId="767" xr:uid="{00000000-0005-0000-0000-000001030000}"/>
    <cellStyle name="Normal 38 2 2" xfId="768" xr:uid="{00000000-0005-0000-0000-000002030000}"/>
    <cellStyle name="Normal 39" xfId="769" xr:uid="{00000000-0005-0000-0000-000003030000}"/>
    <cellStyle name="Normal 39 2" xfId="770" xr:uid="{00000000-0005-0000-0000-000004030000}"/>
    <cellStyle name="Normal 39 2 2" xfId="771" xr:uid="{00000000-0005-0000-0000-000005030000}"/>
    <cellStyle name="Normal 4" xfId="772" xr:uid="{00000000-0005-0000-0000-000006030000}"/>
    <cellStyle name="Normal 4 2" xfId="773" xr:uid="{00000000-0005-0000-0000-000007030000}"/>
    <cellStyle name="Normal 4 2 2" xfId="774" xr:uid="{00000000-0005-0000-0000-000008030000}"/>
    <cellStyle name="Normal 4 2 2 2" xfId="775" xr:uid="{00000000-0005-0000-0000-000009030000}"/>
    <cellStyle name="Normal 4 2 2 2 2" xfId="776" xr:uid="{00000000-0005-0000-0000-00000A030000}"/>
    <cellStyle name="Normal 4 2 2 2 2 2" xfId="777" xr:uid="{00000000-0005-0000-0000-00000B030000}"/>
    <cellStyle name="Normal 4 2 2 2 3" xfId="778" xr:uid="{00000000-0005-0000-0000-00000C030000}"/>
    <cellStyle name="Normal 4 2 2 2 3 2" xfId="779" xr:uid="{00000000-0005-0000-0000-00000D030000}"/>
    <cellStyle name="Normal 4 2 2 2 4" xfId="780" xr:uid="{00000000-0005-0000-0000-00000E030000}"/>
    <cellStyle name="Normal 4 2 2 2 4 2" xfId="781" xr:uid="{00000000-0005-0000-0000-00000F030000}"/>
    <cellStyle name="Normal 4 2 2 2 5" xfId="782" xr:uid="{00000000-0005-0000-0000-000010030000}"/>
    <cellStyle name="Normal 4 2 2 3" xfId="783" xr:uid="{00000000-0005-0000-0000-000011030000}"/>
    <cellStyle name="Normal 4 2 2 3 2" xfId="784" xr:uid="{00000000-0005-0000-0000-000012030000}"/>
    <cellStyle name="Normal 4 2 2 4" xfId="785" xr:uid="{00000000-0005-0000-0000-000013030000}"/>
    <cellStyle name="Normal 4 2 2 4 2" xfId="786" xr:uid="{00000000-0005-0000-0000-000014030000}"/>
    <cellStyle name="Normal 4 2 2 5" xfId="787" xr:uid="{00000000-0005-0000-0000-000015030000}"/>
    <cellStyle name="Normal 4 2 2 5 2" xfId="788" xr:uid="{00000000-0005-0000-0000-000016030000}"/>
    <cellStyle name="Normal 4 2 2 6" xfId="789" xr:uid="{00000000-0005-0000-0000-000017030000}"/>
    <cellStyle name="Normal 4 2 3" xfId="790" xr:uid="{00000000-0005-0000-0000-000018030000}"/>
    <cellStyle name="Normal 4 2 3 2" xfId="791" xr:uid="{00000000-0005-0000-0000-000019030000}"/>
    <cellStyle name="Normal 4 2 3 2 2" xfId="792" xr:uid="{00000000-0005-0000-0000-00001A030000}"/>
    <cellStyle name="Normal 4 2 3 3" xfId="793" xr:uid="{00000000-0005-0000-0000-00001B030000}"/>
    <cellStyle name="Normal 4 2 3 3 2" xfId="794" xr:uid="{00000000-0005-0000-0000-00001C030000}"/>
    <cellStyle name="Normal 4 2 3 4" xfId="795" xr:uid="{00000000-0005-0000-0000-00001D030000}"/>
    <cellStyle name="Normal 4 2 3 4 2" xfId="796" xr:uid="{00000000-0005-0000-0000-00001E030000}"/>
    <cellStyle name="Normal 4 2 3 5" xfId="797" xr:uid="{00000000-0005-0000-0000-00001F030000}"/>
    <cellStyle name="Normal 4 2 4" xfId="798" xr:uid="{00000000-0005-0000-0000-000020030000}"/>
    <cellStyle name="Normal 4 2 4 2" xfId="799" xr:uid="{00000000-0005-0000-0000-000021030000}"/>
    <cellStyle name="Normal 4 2 5" xfId="800" xr:uid="{00000000-0005-0000-0000-000022030000}"/>
    <cellStyle name="Normal 4 2 5 2" xfId="801" xr:uid="{00000000-0005-0000-0000-000023030000}"/>
    <cellStyle name="Normal 4 2 6" xfId="802" xr:uid="{00000000-0005-0000-0000-000024030000}"/>
    <cellStyle name="Normal 4 2 6 2" xfId="803" xr:uid="{00000000-0005-0000-0000-000025030000}"/>
    <cellStyle name="Normal 4 2 7" xfId="804" xr:uid="{00000000-0005-0000-0000-000026030000}"/>
    <cellStyle name="Normal 4 3" xfId="805" xr:uid="{00000000-0005-0000-0000-000027030000}"/>
    <cellStyle name="Normal 4 4" xfId="806" xr:uid="{00000000-0005-0000-0000-000028030000}"/>
    <cellStyle name="Normal 4 4 2" xfId="807" xr:uid="{00000000-0005-0000-0000-000029030000}"/>
    <cellStyle name="Normal 4 4 3" xfId="808" xr:uid="{00000000-0005-0000-0000-00002A030000}"/>
    <cellStyle name="Normal 4 4 3 2" xfId="809" xr:uid="{00000000-0005-0000-0000-00002B030000}"/>
    <cellStyle name="Normal 4 4 4" xfId="810" xr:uid="{00000000-0005-0000-0000-00002C030000}"/>
    <cellStyle name="Normal 4 5" xfId="811" xr:uid="{00000000-0005-0000-0000-00002D030000}"/>
    <cellStyle name="Normal 40" xfId="812" xr:uid="{00000000-0005-0000-0000-00002E030000}"/>
    <cellStyle name="Normal 40 2" xfId="813" xr:uid="{00000000-0005-0000-0000-00002F030000}"/>
    <cellStyle name="Normal 40 2 2" xfId="814" xr:uid="{00000000-0005-0000-0000-000030030000}"/>
    <cellStyle name="Normal 41" xfId="815" xr:uid="{00000000-0005-0000-0000-000031030000}"/>
    <cellStyle name="Normal 41 2" xfId="816" xr:uid="{00000000-0005-0000-0000-000032030000}"/>
    <cellStyle name="Normal 41 2 2" xfId="817" xr:uid="{00000000-0005-0000-0000-000033030000}"/>
    <cellStyle name="Normal 42" xfId="818" xr:uid="{00000000-0005-0000-0000-000034030000}"/>
    <cellStyle name="Normal 42 2" xfId="819" xr:uid="{00000000-0005-0000-0000-000035030000}"/>
    <cellStyle name="Normal 42 2 2" xfId="820" xr:uid="{00000000-0005-0000-0000-000036030000}"/>
    <cellStyle name="Normal 43" xfId="821" xr:uid="{00000000-0005-0000-0000-000037030000}"/>
    <cellStyle name="Normal 43 2" xfId="822" xr:uid="{00000000-0005-0000-0000-000038030000}"/>
    <cellStyle name="Normal 43 2 2" xfId="823" xr:uid="{00000000-0005-0000-0000-000039030000}"/>
    <cellStyle name="Normal 44" xfId="824" xr:uid="{00000000-0005-0000-0000-00003A030000}"/>
    <cellStyle name="Normal 44 2" xfId="825" xr:uid="{00000000-0005-0000-0000-00003B030000}"/>
    <cellStyle name="Normal 44 2 2" xfId="826" xr:uid="{00000000-0005-0000-0000-00003C030000}"/>
    <cellStyle name="Normal 45" xfId="827" xr:uid="{00000000-0005-0000-0000-00003D030000}"/>
    <cellStyle name="Normal 45 2" xfId="828" xr:uid="{00000000-0005-0000-0000-00003E030000}"/>
    <cellStyle name="Normal 45 2 2" xfId="829" xr:uid="{00000000-0005-0000-0000-00003F030000}"/>
    <cellStyle name="Normal 46" xfId="830" xr:uid="{00000000-0005-0000-0000-000040030000}"/>
    <cellStyle name="Normal 46 2" xfId="831" xr:uid="{00000000-0005-0000-0000-000041030000}"/>
    <cellStyle name="Normal 46 2 2" xfId="832" xr:uid="{00000000-0005-0000-0000-000042030000}"/>
    <cellStyle name="Normal 47" xfId="833" xr:uid="{00000000-0005-0000-0000-000043030000}"/>
    <cellStyle name="Normal 47 2" xfId="834" xr:uid="{00000000-0005-0000-0000-000044030000}"/>
    <cellStyle name="Normal 47 2 2" xfId="835" xr:uid="{00000000-0005-0000-0000-000045030000}"/>
    <cellStyle name="Normal 48" xfId="836" xr:uid="{00000000-0005-0000-0000-000046030000}"/>
    <cellStyle name="Normal 48 2" xfId="837" xr:uid="{00000000-0005-0000-0000-000047030000}"/>
    <cellStyle name="Normal 48 2 2" xfId="838" xr:uid="{00000000-0005-0000-0000-000048030000}"/>
    <cellStyle name="Normal 49" xfId="839" xr:uid="{00000000-0005-0000-0000-000049030000}"/>
    <cellStyle name="Normal 49 2" xfId="840" xr:uid="{00000000-0005-0000-0000-00004A030000}"/>
    <cellStyle name="Normal 49 2 2" xfId="841" xr:uid="{00000000-0005-0000-0000-00004B030000}"/>
    <cellStyle name="Normal 5" xfId="842" xr:uid="{00000000-0005-0000-0000-00004C030000}"/>
    <cellStyle name="Normal 5 2" xfId="843" xr:uid="{00000000-0005-0000-0000-00004D030000}"/>
    <cellStyle name="Normal 5 2 2" xfId="844" xr:uid="{00000000-0005-0000-0000-00004E030000}"/>
    <cellStyle name="Normal 5 2 2 2" xfId="845" xr:uid="{00000000-0005-0000-0000-00004F030000}"/>
    <cellStyle name="Normal 5 2 2 2 2" xfId="846" xr:uid="{00000000-0005-0000-0000-000050030000}"/>
    <cellStyle name="Normal 5 2 2 3" xfId="847" xr:uid="{00000000-0005-0000-0000-000051030000}"/>
    <cellStyle name="Normal 5 2 2 3 2" xfId="848" xr:uid="{00000000-0005-0000-0000-000052030000}"/>
    <cellStyle name="Normal 5 2 2 4" xfId="849" xr:uid="{00000000-0005-0000-0000-000053030000}"/>
    <cellStyle name="Normal 5 2 2 4 2" xfId="850" xr:uid="{00000000-0005-0000-0000-000054030000}"/>
    <cellStyle name="Normal 5 2 2 5" xfId="851" xr:uid="{00000000-0005-0000-0000-000055030000}"/>
    <cellStyle name="Normal 5 2 3" xfId="852" xr:uid="{00000000-0005-0000-0000-000056030000}"/>
    <cellStyle name="Normal 5 2 4" xfId="853" xr:uid="{00000000-0005-0000-0000-000057030000}"/>
    <cellStyle name="Normal 5 2 4 2" xfId="854" xr:uid="{00000000-0005-0000-0000-000058030000}"/>
    <cellStyle name="Normal 5 3" xfId="855" xr:uid="{00000000-0005-0000-0000-000059030000}"/>
    <cellStyle name="Normal 5 3 2" xfId="856" xr:uid="{00000000-0005-0000-0000-00005A030000}"/>
    <cellStyle name="Normal 5 3 3" xfId="857" xr:uid="{00000000-0005-0000-0000-00005B030000}"/>
    <cellStyle name="Normal 5 3 3 2" xfId="858" xr:uid="{00000000-0005-0000-0000-00005C030000}"/>
    <cellStyle name="Normal 5 4" xfId="859" xr:uid="{00000000-0005-0000-0000-00005D030000}"/>
    <cellStyle name="Normal 5 5" xfId="860" xr:uid="{00000000-0005-0000-0000-00005E030000}"/>
    <cellStyle name="Normal 5 5 2" xfId="861" xr:uid="{00000000-0005-0000-0000-00005F030000}"/>
    <cellStyle name="Normal 5 5 2 2" xfId="862" xr:uid="{00000000-0005-0000-0000-000060030000}"/>
    <cellStyle name="Normal 5 5 2 2 2" xfId="863" xr:uid="{00000000-0005-0000-0000-000061030000}"/>
    <cellStyle name="Normal 5 5 2 2 2 2" xfId="864" xr:uid="{00000000-0005-0000-0000-000062030000}"/>
    <cellStyle name="Normal 5 5 2 2 3" xfId="865" xr:uid="{00000000-0005-0000-0000-000063030000}"/>
    <cellStyle name="Normal 5 5 2 2 3 2" xfId="866" xr:uid="{00000000-0005-0000-0000-000064030000}"/>
    <cellStyle name="Normal 5 5 2 2 4" xfId="867" xr:uid="{00000000-0005-0000-0000-000065030000}"/>
    <cellStyle name="Normal 5 5 2 2 4 2" xfId="868" xr:uid="{00000000-0005-0000-0000-000066030000}"/>
    <cellStyle name="Normal 5 5 2 2 5" xfId="869" xr:uid="{00000000-0005-0000-0000-000067030000}"/>
    <cellStyle name="Normal 5 5 2 3" xfId="870" xr:uid="{00000000-0005-0000-0000-000068030000}"/>
    <cellStyle name="Normal 5 5 2 3 2" xfId="871" xr:uid="{00000000-0005-0000-0000-000069030000}"/>
    <cellStyle name="Normal 5 5 2 4" xfId="872" xr:uid="{00000000-0005-0000-0000-00006A030000}"/>
    <cellStyle name="Normal 5 5 2 4 2" xfId="873" xr:uid="{00000000-0005-0000-0000-00006B030000}"/>
    <cellStyle name="Normal 5 5 2 5" xfId="874" xr:uid="{00000000-0005-0000-0000-00006C030000}"/>
    <cellStyle name="Normal 5 5 2 5 2" xfId="875" xr:uid="{00000000-0005-0000-0000-00006D030000}"/>
    <cellStyle name="Normal 5 5 2 6" xfId="876" xr:uid="{00000000-0005-0000-0000-00006E030000}"/>
    <cellStyle name="Normal 5 5 3" xfId="877" xr:uid="{00000000-0005-0000-0000-00006F030000}"/>
    <cellStyle name="Normal 5 5 3 2" xfId="878" xr:uid="{00000000-0005-0000-0000-000070030000}"/>
    <cellStyle name="Normal 5 5 3 2 2" xfId="879" xr:uid="{00000000-0005-0000-0000-000071030000}"/>
    <cellStyle name="Normal 5 5 3 3" xfId="880" xr:uid="{00000000-0005-0000-0000-000072030000}"/>
    <cellStyle name="Normal 5 5 3 3 2" xfId="881" xr:uid="{00000000-0005-0000-0000-000073030000}"/>
    <cellStyle name="Normal 5 5 3 4" xfId="882" xr:uid="{00000000-0005-0000-0000-000074030000}"/>
    <cellStyle name="Normal 5 5 3 4 2" xfId="883" xr:uid="{00000000-0005-0000-0000-000075030000}"/>
    <cellStyle name="Normal 5 5 3 5" xfId="884" xr:uid="{00000000-0005-0000-0000-000076030000}"/>
    <cellStyle name="Normal 5 5 4" xfId="885" xr:uid="{00000000-0005-0000-0000-000077030000}"/>
    <cellStyle name="Normal 5 5 4 2" xfId="886" xr:uid="{00000000-0005-0000-0000-000078030000}"/>
    <cellStyle name="Normal 5 5 5" xfId="887" xr:uid="{00000000-0005-0000-0000-000079030000}"/>
    <cellStyle name="Normal 5 5 5 2" xfId="888" xr:uid="{00000000-0005-0000-0000-00007A030000}"/>
    <cellStyle name="Normal 5 5 5 2 2" xfId="889" xr:uid="{00000000-0005-0000-0000-00007B030000}"/>
    <cellStyle name="Normal 5 5 5 3" xfId="890" xr:uid="{00000000-0005-0000-0000-00007C030000}"/>
    <cellStyle name="Normal 5 5 5 3 2" xfId="891" xr:uid="{00000000-0005-0000-0000-00007D030000}"/>
    <cellStyle name="Normal 5 5 5 3 2 2" xfId="892" xr:uid="{00000000-0005-0000-0000-00007E030000}"/>
    <cellStyle name="Normal 5 5 5 3 3" xfId="893" xr:uid="{00000000-0005-0000-0000-00007F030000}"/>
    <cellStyle name="Normal 5 5 5 4" xfId="894" xr:uid="{00000000-0005-0000-0000-000080030000}"/>
    <cellStyle name="Normal 5 5 5 4 2" xfId="895" xr:uid="{00000000-0005-0000-0000-000081030000}"/>
    <cellStyle name="Normal 5 5 5 4 3" xfId="896" xr:uid="{00000000-0005-0000-0000-000082030000}"/>
    <cellStyle name="Normal 5 5 5 4 3 2" xfId="897" xr:uid="{00000000-0005-0000-0000-000083030000}"/>
    <cellStyle name="Normal 5 5 5 4 3 2 2" xfId="898" xr:uid="{00000000-0005-0000-0000-000084030000}"/>
    <cellStyle name="Normal 5 5 5 4 3 2 2 2" xfId="899" xr:uid="{00000000-0005-0000-0000-000085030000}"/>
    <cellStyle name="Normal 5 5 5 4 3 2 2 2 2" xfId="900" xr:uid="{00000000-0005-0000-0000-000086030000}"/>
    <cellStyle name="Normal 5 5 5 4 3 2 2 2 3" xfId="901" xr:uid="{00000000-0005-0000-0000-000087030000}"/>
    <cellStyle name="Normal 5 5 5 4 3 2 2 2 4" xfId="902" xr:uid="{00000000-0005-0000-0000-000088030000}"/>
    <cellStyle name="Normal 5 5 5 4 3 2 2 2 4 2" xfId="903" xr:uid="{00000000-0005-0000-0000-000089030000}"/>
    <cellStyle name="Normal 5 5 5 4 3 2 2 2 4 2 2" xfId="904" xr:uid="{00000000-0005-0000-0000-00008A030000}"/>
    <cellStyle name="Normal 5 5 5 4 3 2 2 2 4 2 2 2" xfId="905" xr:uid="{00000000-0005-0000-0000-00008B030000}"/>
    <cellStyle name="Normal 5 5 5 4 3 2 2 2 4 2 2 2 2" xfId="906" xr:uid="{00000000-0005-0000-0000-00008C030000}"/>
    <cellStyle name="Normal 5 5 5 4 3 2 2 2 4 2 2 2 2 2" xfId="907" xr:uid="{00000000-0005-0000-0000-00008D030000}"/>
    <cellStyle name="Normal 5 5 5 4 3 2 2 2 4 2 2 2 2 2 2" xfId="908" xr:uid="{00000000-0005-0000-0000-00008E030000}"/>
    <cellStyle name="Normal 5 5 5 4 3 2 2 2 4 2 2 2 2 2 2 2" xfId="909" xr:uid="{00000000-0005-0000-0000-00008F030000}"/>
    <cellStyle name="Normal 5 5 5 4 3 2 2 2 4 2 2 2 2 2 2 2 2 2 2" xfId="910" xr:uid="{00000000-0005-0000-0000-000090030000}"/>
    <cellStyle name="Normal 5 5 5 4 3 2 2 2 4 2 2 2 2 2 2 2 2 2 2 2" xfId="1379" xr:uid="{46067424-D179-4E54-A156-7C19A99BBAE2}"/>
    <cellStyle name="Normal 5 5 5 4 3 2 2 2 4 2 2 2 2 2 2 2 2 2 2 2 2 2" xfId="1395" xr:uid="{DCE13514-C05F-462F-8B1D-F7FCDCC309DB}"/>
    <cellStyle name="Normal 5 5 5 5" xfId="911" xr:uid="{00000000-0005-0000-0000-000091030000}"/>
    <cellStyle name="Normal 5 5 6" xfId="912" xr:uid="{00000000-0005-0000-0000-000092030000}"/>
    <cellStyle name="Normal 5 5 6 2" xfId="913" xr:uid="{00000000-0005-0000-0000-000093030000}"/>
    <cellStyle name="Normal 5 5 6 2 2" xfId="914" xr:uid="{00000000-0005-0000-0000-000094030000}"/>
    <cellStyle name="Normal 5 5 6 3" xfId="915" xr:uid="{00000000-0005-0000-0000-000095030000}"/>
    <cellStyle name="Normal 5 5 7" xfId="916" xr:uid="{00000000-0005-0000-0000-000096030000}"/>
    <cellStyle name="Normal 5 5 7 2" xfId="917" xr:uid="{00000000-0005-0000-0000-000097030000}"/>
    <cellStyle name="Normal 5 5 7 3" xfId="918" xr:uid="{00000000-0005-0000-0000-000098030000}"/>
    <cellStyle name="Normal 5 5 7 3 2" xfId="919" xr:uid="{00000000-0005-0000-0000-000099030000}"/>
    <cellStyle name="Normal 5 5 7 3 2 2" xfId="920" xr:uid="{00000000-0005-0000-0000-00009A030000}"/>
    <cellStyle name="Normal 5 5 7 3 2 2 2" xfId="921" xr:uid="{00000000-0005-0000-0000-00009B030000}"/>
    <cellStyle name="Normal 5 5 7 3 2 2 2 2" xfId="922" xr:uid="{00000000-0005-0000-0000-00009C030000}"/>
    <cellStyle name="Normal 5 5 7 3 2 2 2 3" xfId="923" xr:uid="{00000000-0005-0000-0000-00009D030000}"/>
    <cellStyle name="Normal 5 5 7 3 2 2 2 4" xfId="924" xr:uid="{00000000-0005-0000-0000-00009E030000}"/>
    <cellStyle name="Normal 5 5 7 3 2 2 2 4 2" xfId="925" xr:uid="{00000000-0005-0000-0000-00009F030000}"/>
    <cellStyle name="Normal 5 5 7 3 2 2 2 4 2 2" xfId="926" xr:uid="{00000000-0005-0000-0000-0000A0030000}"/>
    <cellStyle name="Normal 5 5 7 3 2 2 2 4 2 2 2" xfId="927" xr:uid="{00000000-0005-0000-0000-0000A1030000}"/>
    <cellStyle name="Normal 5 5 7 3 2 2 2 4 2 2 2 2" xfId="928" xr:uid="{00000000-0005-0000-0000-0000A2030000}"/>
    <cellStyle name="Normal 5 5 7 3 2 2 2 4 2 2 2 2 2" xfId="929" xr:uid="{00000000-0005-0000-0000-0000A3030000}"/>
    <cellStyle name="Normal 5 5 7 3 2 2 2 4 2 2 2 2 2 2" xfId="930" xr:uid="{00000000-0005-0000-0000-0000A4030000}"/>
    <cellStyle name="Normal 5 5 8" xfId="931" xr:uid="{00000000-0005-0000-0000-0000A5030000}"/>
    <cellStyle name="Normal 5 6" xfId="932" xr:uid="{00000000-0005-0000-0000-0000A6030000}"/>
    <cellStyle name="Normal 5 6 2" xfId="933" xr:uid="{00000000-0005-0000-0000-0000A7030000}"/>
    <cellStyle name="Normal 50" xfId="934" xr:uid="{00000000-0005-0000-0000-0000A8030000}"/>
    <cellStyle name="Normal 50 2" xfId="935" xr:uid="{00000000-0005-0000-0000-0000A9030000}"/>
    <cellStyle name="Normal 50 2 2" xfId="936" xr:uid="{00000000-0005-0000-0000-0000AA030000}"/>
    <cellStyle name="Normal 51" xfId="937" xr:uid="{00000000-0005-0000-0000-0000AB030000}"/>
    <cellStyle name="Normal 51 2" xfId="938" xr:uid="{00000000-0005-0000-0000-0000AC030000}"/>
    <cellStyle name="Normal 51 2 2" xfId="939" xr:uid="{00000000-0005-0000-0000-0000AD030000}"/>
    <cellStyle name="Normal 52" xfId="940" xr:uid="{00000000-0005-0000-0000-0000AE030000}"/>
    <cellStyle name="Normal 52 2" xfId="941" xr:uid="{00000000-0005-0000-0000-0000AF030000}"/>
    <cellStyle name="Normal 52 2 2" xfId="942" xr:uid="{00000000-0005-0000-0000-0000B0030000}"/>
    <cellStyle name="Normal 53" xfId="943" xr:uid="{00000000-0005-0000-0000-0000B1030000}"/>
    <cellStyle name="Normal 53 2" xfId="944" xr:uid="{00000000-0005-0000-0000-0000B2030000}"/>
    <cellStyle name="Normal 53 2 2" xfId="945" xr:uid="{00000000-0005-0000-0000-0000B3030000}"/>
    <cellStyle name="Normal 54" xfId="946" xr:uid="{00000000-0005-0000-0000-0000B4030000}"/>
    <cellStyle name="Normal 54 2" xfId="947" xr:uid="{00000000-0005-0000-0000-0000B5030000}"/>
    <cellStyle name="Normal 54 2 2" xfId="948" xr:uid="{00000000-0005-0000-0000-0000B6030000}"/>
    <cellStyle name="Normal 55" xfId="949" xr:uid="{00000000-0005-0000-0000-0000B7030000}"/>
    <cellStyle name="Normal 55 2" xfId="950" xr:uid="{00000000-0005-0000-0000-0000B8030000}"/>
    <cellStyle name="Normal 55 2 2" xfId="951" xr:uid="{00000000-0005-0000-0000-0000B9030000}"/>
    <cellStyle name="Normal 56" xfId="952" xr:uid="{00000000-0005-0000-0000-0000BA030000}"/>
    <cellStyle name="Normal 56 2" xfId="953" xr:uid="{00000000-0005-0000-0000-0000BB030000}"/>
    <cellStyle name="Normal 56 2 2" xfId="954" xr:uid="{00000000-0005-0000-0000-0000BC030000}"/>
    <cellStyle name="Normal 57" xfId="955" xr:uid="{00000000-0005-0000-0000-0000BD030000}"/>
    <cellStyle name="Normal 57 2" xfId="956" xr:uid="{00000000-0005-0000-0000-0000BE030000}"/>
    <cellStyle name="Normal 57 2 2" xfId="957" xr:uid="{00000000-0005-0000-0000-0000BF030000}"/>
    <cellStyle name="Normal 58" xfId="958" xr:uid="{00000000-0005-0000-0000-0000C0030000}"/>
    <cellStyle name="Normal 58 2" xfId="959" xr:uid="{00000000-0005-0000-0000-0000C1030000}"/>
    <cellStyle name="Normal 58 2 2" xfId="960" xr:uid="{00000000-0005-0000-0000-0000C2030000}"/>
    <cellStyle name="Normal 59" xfId="961" xr:uid="{00000000-0005-0000-0000-0000C3030000}"/>
    <cellStyle name="Normal 59 2" xfId="962" xr:uid="{00000000-0005-0000-0000-0000C4030000}"/>
    <cellStyle name="Normal 59 2 2" xfId="963" xr:uid="{00000000-0005-0000-0000-0000C5030000}"/>
    <cellStyle name="Normal 6" xfId="964" xr:uid="{00000000-0005-0000-0000-0000C6030000}"/>
    <cellStyle name="Normal 6 2" xfId="965" xr:uid="{00000000-0005-0000-0000-0000C7030000}"/>
    <cellStyle name="Normal 60" xfId="966" xr:uid="{00000000-0005-0000-0000-0000C8030000}"/>
    <cellStyle name="Normal 60 2" xfId="967" xr:uid="{00000000-0005-0000-0000-0000C9030000}"/>
    <cellStyle name="Normal 60 2 2" xfId="968" xr:uid="{00000000-0005-0000-0000-0000CA030000}"/>
    <cellStyle name="Normal 61" xfId="969" xr:uid="{00000000-0005-0000-0000-0000CB030000}"/>
    <cellStyle name="Normal 61 2" xfId="970" xr:uid="{00000000-0005-0000-0000-0000CC030000}"/>
    <cellStyle name="Normal 61 2 2" xfId="971" xr:uid="{00000000-0005-0000-0000-0000CD030000}"/>
    <cellStyle name="Normal 62" xfId="972" xr:uid="{00000000-0005-0000-0000-0000CE030000}"/>
    <cellStyle name="Normal 62 2" xfId="973" xr:uid="{00000000-0005-0000-0000-0000CF030000}"/>
    <cellStyle name="Normal 62 2 2" xfId="974" xr:uid="{00000000-0005-0000-0000-0000D0030000}"/>
    <cellStyle name="Normal 63" xfId="975" xr:uid="{00000000-0005-0000-0000-0000D1030000}"/>
    <cellStyle name="Normal 63 2" xfId="976" xr:uid="{00000000-0005-0000-0000-0000D2030000}"/>
    <cellStyle name="Normal 63 2 2" xfId="977" xr:uid="{00000000-0005-0000-0000-0000D3030000}"/>
    <cellStyle name="Normal 64" xfId="978" xr:uid="{00000000-0005-0000-0000-0000D4030000}"/>
    <cellStyle name="Normal 64 2" xfId="979" xr:uid="{00000000-0005-0000-0000-0000D5030000}"/>
    <cellStyle name="Normal 64 2 2" xfId="980" xr:uid="{00000000-0005-0000-0000-0000D6030000}"/>
    <cellStyle name="Normal 65" xfId="981" xr:uid="{00000000-0005-0000-0000-0000D7030000}"/>
    <cellStyle name="Normal 65 2" xfId="982" xr:uid="{00000000-0005-0000-0000-0000D8030000}"/>
    <cellStyle name="Normal 65 2 2" xfId="983" xr:uid="{00000000-0005-0000-0000-0000D9030000}"/>
    <cellStyle name="Normal 66" xfId="984" xr:uid="{00000000-0005-0000-0000-0000DA030000}"/>
    <cellStyle name="Normal 66 2" xfId="985" xr:uid="{00000000-0005-0000-0000-0000DB030000}"/>
    <cellStyle name="Normal 66 2 2" xfId="986" xr:uid="{00000000-0005-0000-0000-0000DC030000}"/>
    <cellStyle name="Normal 67" xfId="987" xr:uid="{00000000-0005-0000-0000-0000DD030000}"/>
    <cellStyle name="Normal 67 2" xfId="988" xr:uid="{00000000-0005-0000-0000-0000DE030000}"/>
    <cellStyle name="Normal 67 2 2" xfId="989" xr:uid="{00000000-0005-0000-0000-0000DF030000}"/>
    <cellStyle name="Normal 68" xfId="990" xr:uid="{00000000-0005-0000-0000-0000E0030000}"/>
    <cellStyle name="Normal 68 2" xfId="991" xr:uid="{00000000-0005-0000-0000-0000E1030000}"/>
    <cellStyle name="Normal 68 2 2" xfId="992" xr:uid="{00000000-0005-0000-0000-0000E2030000}"/>
    <cellStyle name="Normal 69" xfId="993" xr:uid="{00000000-0005-0000-0000-0000E3030000}"/>
    <cellStyle name="Normal 69 2" xfId="994" xr:uid="{00000000-0005-0000-0000-0000E4030000}"/>
    <cellStyle name="Normal 69 2 2" xfId="995" xr:uid="{00000000-0005-0000-0000-0000E5030000}"/>
    <cellStyle name="Normal 7" xfId="996" xr:uid="{00000000-0005-0000-0000-0000E6030000}"/>
    <cellStyle name="Normal 7 2" xfId="997" xr:uid="{00000000-0005-0000-0000-0000E7030000}"/>
    <cellStyle name="Normal 7 2 2" xfId="998" xr:uid="{00000000-0005-0000-0000-0000E8030000}"/>
    <cellStyle name="Normal 7 2 2 2" xfId="999" xr:uid="{00000000-0005-0000-0000-0000E9030000}"/>
    <cellStyle name="Normal 7 2 2 2 2" xfId="1000" xr:uid="{00000000-0005-0000-0000-0000EA030000}"/>
    <cellStyle name="Normal 7 2 2 2 2 2" xfId="1001" xr:uid="{00000000-0005-0000-0000-0000EB030000}"/>
    <cellStyle name="Normal 7 2 2 2 3" xfId="1002" xr:uid="{00000000-0005-0000-0000-0000EC030000}"/>
    <cellStyle name="Normal 7 2 2 2 3 2" xfId="1003" xr:uid="{00000000-0005-0000-0000-0000ED030000}"/>
    <cellStyle name="Normal 7 2 2 2 4" xfId="1004" xr:uid="{00000000-0005-0000-0000-0000EE030000}"/>
    <cellStyle name="Normal 7 2 2 2 4 2" xfId="1005" xr:uid="{00000000-0005-0000-0000-0000EF030000}"/>
    <cellStyle name="Normal 7 2 2 2 5" xfId="1006" xr:uid="{00000000-0005-0000-0000-0000F0030000}"/>
    <cellStyle name="Normal 7 2 2 3" xfId="1007" xr:uid="{00000000-0005-0000-0000-0000F1030000}"/>
    <cellStyle name="Normal 7 2 2 3 2" xfId="1008" xr:uid="{00000000-0005-0000-0000-0000F2030000}"/>
    <cellStyle name="Normal 7 2 2 4" xfId="1009" xr:uid="{00000000-0005-0000-0000-0000F3030000}"/>
    <cellStyle name="Normal 7 2 2 4 2" xfId="1010" xr:uid="{00000000-0005-0000-0000-0000F4030000}"/>
    <cellStyle name="Normal 7 2 2 5" xfId="1011" xr:uid="{00000000-0005-0000-0000-0000F5030000}"/>
    <cellStyle name="Normal 7 2 2 5 2" xfId="1012" xr:uid="{00000000-0005-0000-0000-0000F6030000}"/>
    <cellStyle name="Normal 7 2 2 6" xfId="1013" xr:uid="{00000000-0005-0000-0000-0000F7030000}"/>
    <cellStyle name="Normal 7 2 3" xfId="1014" xr:uid="{00000000-0005-0000-0000-0000F8030000}"/>
    <cellStyle name="Normal 7 2 3 2" xfId="1015" xr:uid="{00000000-0005-0000-0000-0000F9030000}"/>
    <cellStyle name="Normal 7 2 3 2 2" xfId="1016" xr:uid="{00000000-0005-0000-0000-0000FA030000}"/>
    <cellStyle name="Normal 7 2 3 3" xfId="1017" xr:uid="{00000000-0005-0000-0000-0000FB030000}"/>
    <cellStyle name="Normal 7 2 3 3 2" xfId="1018" xr:uid="{00000000-0005-0000-0000-0000FC030000}"/>
    <cellStyle name="Normal 7 2 3 4" xfId="1019" xr:uid="{00000000-0005-0000-0000-0000FD030000}"/>
    <cellStyle name="Normal 7 2 3 4 2" xfId="1020" xr:uid="{00000000-0005-0000-0000-0000FE030000}"/>
    <cellStyle name="Normal 7 2 3 5" xfId="1021" xr:uid="{00000000-0005-0000-0000-0000FF030000}"/>
    <cellStyle name="Normal 7 2 4" xfId="1022" xr:uid="{00000000-0005-0000-0000-000000040000}"/>
    <cellStyle name="Normal 7 2 4 2" xfId="1023" xr:uid="{00000000-0005-0000-0000-000001040000}"/>
    <cellStyle name="Normal 7 2 5" xfId="1024" xr:uid="{00000000-0005-0000-0000-000002040000}"/>
    <cellStyle name="Normal 7 2 5 2" xfId="1025" xr:uid="{00000000-0005-0000-0000-000003040000}"/>
    <cellStyle name="Normal 7 2 6" xfId="1026" xr:uid="{00000000-0005-0000-0000-000004040000}"/>
    <cellStyle name="Normal 7 2 6 2" xfId="1027" xr:uid="{00000000-0005-0000-0000-000005040000}"/>
    <cellStyle name="Normal 7 2 7" xfId="1028" xr:uid="{00000000-0005-0000-0000-000006040000}"/>
    <cellStyle name="Normal 7 3" xfId="1029" xr:uid="{00000000-0005-0000-0000-000007040000}"/>
    <cellStyle name="Normal 7 3 2" xfId="1030" xr:uid="{00000000-0005-0000-0000-000008040000}"/>
    <cellStyle name="Normal 7 3 2 2" xfId="1031" xr:uid="{00000000-0005-0000-0000-000009040000}"/>
    <cellStyle name="Normal 7 3 2 2 2" xfId="1032" xr:uid="{00000000-0005-0000-0000-00000A040000}"/>
    <cellStyle name="Normal 7 3 2 3" xfId="1033" xr:uid="{00000000-0005-0000-0000-00000B040000}"/>
    <cellStyle name="Normal 7 3 2 3 2" xfId="1034" xr:uid="{00000000-0005-0000-0000-00000C040000}"/>
    <cellStyle name="Normal 7 3 2 4" xfId="1035" xr:uid="{00000000-0005-0000-0000-00000D040000}"/>
    <cellStyle name="Normal 7 3 2 4 2" xfId="1036" xr:uid="{00000000-0005-0000-0000-00000E040000}"/>
    <cellStyle name="Normal 7 3 2 5" xfId="1037" xr:uid="{00000000-0005-0000-0000-00000F040000}"/>
    <cellStyle name="Normal 7 3 3" xfId="1038" xr:uid="{00000000-0005-0000-0000-000010040000}"/>
    <cellStyle name="Normal 7 3 3 2" xfId="1039" xr:uid="{00000000-0005-0000-0000-000011040000}"/>
    <cellStyle name="Normal 7 3 3 2 2" xfId="1040" xr:uid="{00000000-0005-0000-0000-000012040000}"/>
    <cellStyle name="Normal 7 3 3 2 2 2" xfId="1041" xr:uid="{00000000-0005-0000-0000-000013040000}"/>
    <cellStyle name="Normal 7 3 3 2 2 2 2" xfId="1042" xr:uid="{00000000-0005-0000-0000-000014040000}"/>
    <cellStyle name="Normal 7 3 3 2 2 2 2 2" xfId="1043" xr:uid="{00000000-0005-0000-0000-000015040000}"/>
    <cellStyle name="Normal 7 3 3 2 2 2 2 2 3 2 2 2 2 2 2" xfId="1044" xr:uid="{00000000-0005-0000-0000-000016040000}"/>
    <cellStyle name="Normal 7 3 3 2 2 2 2 2 3 2 2 3 2 2 2" xfId="1045" xr:uid="{00000000-0005-0000-0000-000017040000}"/>
    <cellStyle name="Normal 7 3 3 2 2 2 3" xfId="1046" xr:uid="{00000000-0005-0000-0000-000018040000}"/>
    <cellStyle name="Normal 7 3 3 2 2 3" xfId="1047" xr:uid="{00000000-0005-0000-0000-000019040000}"/>
    <cellStyle name="Normal 7 3 3 2 3" xfId="1048" xr:uid="{00000000-0005-0000-0000-00001A040000}"/>
    <cellStyle name="Normal 7 3 3 2 3 2" xfId="1049" xr:uid="{00000000-0005-0000-0000-00001B040000}"/>
    <cellStyle name="Normal 7 3 3 2 3 2 2" xfId="1050" xr:uid="{00000000-0005-0000-0000-00001C040000}"/>
    <cellStyle name="Normal 7 3 3 2 3 2 2 2" xfId="1051" xr:uid="{00000000-0005-0000-0000-00001D040000}"/>
    <cellStyle name="Normal 7 3 3 2 3 2 2 2 2 2 4 2 4 2" xfId="1052" xr:uid="{00000000-0005-0000-0000-00001E040000}"/>
    <cellStyle name="Normal 7 3 3 2 3 2 3" xfId="1053" xr:uid="{00000000-0005-0000-0000-00001F040000}"/>
    <cellStyle name="Normal 7 3 3 2 3 3" xfId="1054" xr:uid="{00000000-0005-0000-0000-000020040000}"/>
    <cellStyle name="Normal 7 3 3 2 4" xfId="1055" xr:uid="{00000000-0005-0000-0000-000021040000}"/>
    <cellStyle name="Normal 7 3 3 2 4 2" xfId="1056" xr:uid="{00000000-0005-0000-0000-000022040000}"/>
    <cellStyle name="Normal 7 3 3 2 5" xfId="1057" xr:uid="{00000000-0005-0000-0000-000023040000}"/>
    <cellStyle name="Normal 7 3 3 3" xfId="1058" xr:uid="{00000000-0005-0000-0000-000024040000}"/>
    <cellStyle name="Normal 7 3 3 3 2" xfId="1059" xr:uid="{00000000-0005-0000-0000-000025040000}"/>
    <cellStyle name="Normal 7 3 3 4" xfId="1060" xr:uid="{00000000-0005-0000-0000-000026040000}"/>
    <cellStyle name="Normal 7 3 3 4 2" xfId="1061" xr:uid="{00000000-0005-0000-0000-000027040000}"/>
    <cellStyle name="Normal 7 3 3 5" xfId="1062" xr:uid="{00000000-0005-0000-0000-000028040000}"/>
    <cellStyle name="Normal 7 3 3 5 2" xfId="1063" xr:uid="{00000000-0005-0000-0000-000029040000}"/>
    <cellStyle name="Normal 7 3 3 6" xfId="1064" xr:uid="{00000000-0005-0000-0000-00002A040000}"/>
    <cellStyle name="Normal 7 3 4" xfId="1065" xr:uid="{00000000-0005-0000-0000-00002B040000}"/>
    <cellStyle name="Normal 7 3 4 2" xfId="1066" xr:uid="{00000000-0005-0000-0000-00002C040000}"/>
    <cellStyle name="Normal 7 3 5" xfId="1067" xr:uid="{00000000-0005-0000-0000-00002D040000}"/>
    <cellStyle name="Normal 7 3 5 2" xfId="1068" xr:uid="{00000000-0005-0000-0000-00002E040000}"/>
    <cellStyle name="Normal 7 3 6" xfId="1069" xr:uid="{00000000-0005-0000-0000-00002F040000}"/>
    <cellStyle name="Normal 7 3 6 2" xfId="1070" xr:uid="{00000000-0005-0000-0000-000030040000}"/>
    <cellStyle name="Normal 7 3 7" xfId="1071" xr:uid="{00000000-0005-0000-0000-000031040000}"/>
    <cellStyle name="Normal 7_ANEXO_1ER_INFORME_2009-2013(1)" xfId="1072" xr:uid="{00000000-0005-0000-0000-000032040000}"/>
    <cellStyle name="Normal 70" xfId="1073" xr:uid="{00000000-0005-0000-0000-000033040000}"/>
    <cellStyle name="Normal 70 2" xfId="1074" xr:uid="{00000000-0005-0000-0000-000034040000}"/>
    <cellStyle name="Normal 70 2 2" xfId="1075" xr:uid="{00000000-0005-0000-0000-000035040000}"/>
    <cellStyle name="Normal 71" xfId="1076" xr:uid="{00000000-0005-0000-0000-000036040000}"/>
    <cellStyle name="Normal 71 2" xfId="1077" xr:uid="{00000000-0005-0000-0000-000037040000}"/>
    <cellStyle name="Normal 71 2 2" xfId="1078" xr:uid="{00000000-0005-0000-0000-000038040000}"/>
    <cellStyle name="Normal 72" xfId="1079" xr:uid="{00000000-0005-0000-0000-000039040000}"/>
    <cellStyle name="Normal 72 2" xfId="1080" xr:uid="{00000000-0005-0000-0000-00003A040000}"/>
    <cellStyle name="Normal 72 2 2" xfId="1081" xr:uid="{00000000-0005-0000-0000-00003B040000}"/>
    <cellStyle name="Normal 73" xfId="1082" xr:uid="{00000000-0005-0000-0000-00003C040000}"/>
    <cellStyle name="Normal 73 2" xfId="1083" xr:uid="{00000000-0005-0000-0000-00003D040000}"/>
    <cellStyle name="Normal 73 2 2" xfId="1084" xr:uid="{00000000-0005-0000-0000-00003E040000}"/>
    <cellStyle name="Normal 74" xfId="1085" xr:uid="{00000000-0005-0000-0000-00003F040000}"/>
    <cellStyle name="Normal 74 2" xfId="1086" xr:uid="{00000000-0005-0000-0000-000040040000}"/>
    <cellStyle name="Normal 74 2 2" xfId="1087" xr:uid="{00000000-0005-0000-0000-000041040000}"/>
    <cellStyle name="Normal 75" xfId="1088" xr:uid="{00000000-0005-0000-0000-000042040000}"/>
    <cellStyle name="Normal 75 2" xfId="1089" xr:uid="{00000000-0005-0000-0000-000043040000}"/>
    <cellStyle name="Normal 75 2 2" xfId="1090" xr:uid="{00000000-0005-0000-0000-000044040000}"/>
    <cellStyle name="Normal 76" xfId="1091" xr:uid="{00000000-0005-0000-0000-000045040000}"/>
    <cellStyle name="Normal 76 2" xfId="1092" xr:uid="{00000000-0005-0000-0000-000046040000}"/>
    <cellStyle name="Normal 76 2 2" xfId="1093" xr:uid="{00000000-0005-0000-0000-000047040000}"/>
    <cellStyle name="Normal 77" xfId="1094" xr:uid="{00000000-0005-0000-0000-000048040000}"/>
    <cellStyle name="Normal 77 2" xfId="1095" xr:uid="{00000000-0005-0000-0000-000049040000}"/>
    <cellStyle name="Normal 77 2 2" xfId="1096" xr:uid="{00000000-0005-0000-0000-00004A040000}"/>
    <cellStyle name="Normal 78" xfId="1097" xr:uid="{00000000-0005-0000-0000-00004B040000}"/>
    <cellStyle name="Normal 78 2" xfId="1098" xr:uid="{00000000-0005-0000-0000-00004C040000}"/>
    <cellStyle name="Normal 78 2 2" xfId="1099" xr:uid="{00000000-0005-0000-0000-00004D040000}"/>
    <cellStyle name="Normal 79" xfId="1100" xr:uid="{00000000-0005-0000-0000-00004E040000}"/>
    <cellStyle name="Normal 79 2" xfId="1101" xr:uid="{00000000-0005-0000-0000-00004F040000}"/>
    <cellStyle name="Normal 79 2 2" xfId="1102" xr:uid="{00000000-0005-0000-0000-000050040000}"/>
    <cellStyle name="Normal 8" xfId="1103" xr:uid="{00000000-0005-0000-0000-000051040000}"/>
    <cellStyle name="Normal 8 2" xfId="1104" xr:uid="{00000000-0005-0000-0000-000052040000}"/>
    <cellStyle name="Normal 8 2 2" xfId="1105" xr:uid="{00000000-0005-0000-0000-000053040000}"/>
    <cellStyle name="Normal 8 2 2 2" xfId="1106" xr:uid="{00000000-0005-0000-0000-000054040000}"/>
    <cellStyle name="Normal 8 2 2 2 2" xfId="1107" xr:uid="{00000000-0005-0000-0000-000055040000}"/>
    <cellStyle name="Normal 8 2 2 2 2 2" xfId="1108" xr:uid="{00000000-0005-0000-0000-000056040000}"/>
    <cellStyle name="Normal 8 2 2 2 2 2 2" xfId="1109" xr:uid="{00000000-0005-0000-0000-000057040000}"/>
    <cellStyle name="Normal 8 2 2 2 2 2 2 2 2 2 2 2" xfId="1110" xr:uid="{00000000-0005-0000-0000-000058040000}"/>
    <cellStyle name="Normal 8 2 2 2 2 2 2 2 3 2 2 2" xfId="1111" xr:uid="{00000000-0005-0000-0000-000059040000}"/>
    <cellStyle name="Normal 8 2 2 2 2 3" xfId="1112" xr:uid="{00000000-0005-0000-0000-00005A040000}"/>
    <cellStyle name="Normal 8 2 2 2 3" xfId="1113" xr:uid="{00000000-0005-0000-0000-00005B040000}"/>
    <cellStyle name="Normal 8 2 2 2 3 2" xfId="1114" xr:uid="{00000000-0005-0000-0000-00005C040000}"/>
    <cellStyle name="Normal 8 2 2 2 4" xfId="1115" xr:uid="{00000000-0005-0000-0000-00005D040000}"/>
    <cellStyle name="Normal 8 2 2 3" xfId="1116" xr:uid="{00000000-0005-0000-0000-00005E040000}"/>
    <cellStyle name="Normal 8 2 2 3 2" xfId="1117" xr:uid="{00000000-0005-0000-0000-00005F040000}"/>
    <cellStyle name="Normal 8 2 2 3 2 2" xfId="1118" xr:uid="{00000000-0005-0000-0000-000060040000}"/>
    <cellStyle name="Normal 8 2 2 3 3" xfId="1119" xr:uid="{00000000-0005-0000-0000-000061040000}"/>
    <cellStyle name="Normal 8 2 2 4" xfId="1120" xr:uid="{00000000-0005-0000-0000-000062040000}"/>
    <cellStyle name="Normal 8 2 2 4 2" xfId="1121" xr:uid="{00000000-0005-0000-0000-000063040000}"/>
    <cellStyle name="Normal 8 2 2 5" xfId="1122" xr:uid="{00000000-0005-0000-0000-000064040000}"/>
    <cellStyle name="Normal 8 2 3" xfId="1123" xr:uid="{00000000-0005-0000-0000-000065040000}"/>
    <cellStyle name="Normal 8 2 3 2" xfId="1124" xr:uid="{00000000-0005-0000-0000-000066040000}"/>
    <cellStyle name="Normal 8 2 3 2 2" xfId="1125" xr:uid="{00000000-0005-0000-0000-000067040000}"/>
    <cellStyle name="Normal 8 2 3 2 2 2" xfId="1126" xr:uid="{00000000-0005-0000-0000-000068040000}"/>
    <cellStyle name="Normal 8 2 3 2 2 2 2" xfId="1127" xr:uid="{00000000-0005-0000-0000-000069040000}"/>
    <cellStyle name="Normal 8 2 3 2 2 3" xfId="1128" xr:uid="{00000000-0005-0000-0000-00006A040000}"/>
    <cellStyle name="Normal 8 2 3 2 3" xfId="1129" xr:uid="{00000000-0005-0000-0000-00006B040000}"/>
    <cellStyle name="Normal 8 2 3 2 3 2" xfId="1130" xr:uid="{00000000-0005-0000-0000-00006C040000}"/>
    <cellStyle name="Normal 8 2 3 2 4" xfId="1131" xr:uid="{00000000-0005-0000-0000-00006D040000}"/>
    <cellStyle name="Normal 8 2 3 3" xfId="1132" xr:uid="{00000000-0005-0000-0000-00006E040000}"/>
    <cellStyle name="Normal 8 2 3 3 2" xfId="1133" xr:uid="{00000000-0005-0000-0000-00006F040000}"/>
    <cellStyle name="Normal 8 2 3 3 2 2" xfId="1134" xr:uid="{00000000-0005-0000-0000-000070040000}"/>
    <cellStyle name="Normal 8 2 3 3 3" xfId="1135" xr:uid="{00000000-0005-0000-0000-000071040000}"/>
    <cellStyle name="Normal 8 2 3 4" xfId="1136" xr:uid="{00000000-0005-0000-0000-000072040000}"/>
    <cellStyle name="Normal 8 2 3 4 2" xfId="1137" xr:uid="{00000000-0005-0000-0000-000073040000}"/>
    <cellStyle name="Normal 8 2 3 5" xfId="1138" xr:uid="{00000000-0005-0000-0000-000074040000}"/>
    <cellStyle name="Normal 8 2 4" xfId="1139" xr:uid="{00000000-0005-0000-0000-000075040000}"/>
    <cellStyle name="Normal 8 2 4 2" xfId="1140" xr:uid="{00000000-0005-0000-0000-000076040000}"/>
    <cellStyle name="Normal 8 2 4 2 2" xfId="1141" xr:uid="{00000000-0005-0000-0000-000077040000}"/>
    <cellStyle name="Normal 8 2 4 2 2 2" xfId="1142" xr:uid="{00000000-0005-0000-0000-000078040000}"/>
    <cellStyle name="Normal 8 2 4 2 3" xfId="1143" xr:uid="{00000000-0005-0000-0000-000079040000}"/>
    <cellStyle name="Normal 8 2 4 3" xfId="1144" xr:uid="{00000000-0005-0000-0000-00007A040000}"/>
    <cellStyle name="Normal 8 2 4 3 2" xfId="1145" xr:uid="{00000000-0005-0000-0000-00007B040000}"/>
    <cellStyle name="Normal 8 2 4 4" xfId="1146" xr:uid="{00000000-0005-0000-0000-00007C040000}"/>
    <cellStyle name="Normal 8 2 5" xfId="1147" xr:uid="{00000000-0005-0000-0000-00007D040000}"/>
    <cellStyle name="Normal 8 2 5 2" xfId="1148" xr:uid="{00000000-0005-0000-0000-00007E040000}"/>
    <cellStyle name="Normal 8 2 5 2 2" xfId="1149" xr:uid="{00000000-0005-0000-0000-00007F040000}"/>
    <cellStyle name="Normal 8 2 5 3" xfId="1150" xr:uid="{00000000-0005-0000-0000-000080040000}"/>
    <cellStyle name="Normal 8 2 6" xfId="1151" xr:uid="{00000000-0005-0000-0000-000081040000}"/>
    <cellStyle name="Normal 8 2 6 2" xfId="1152" xr:uid="{00000000-0005-0000-0000-000082040000}"/>
    <cellStyle name="Normal 8 2 7" xfId="1153" xr:uid="{00000000-0005-0000-0000-000083040000}"/>
    <cellStyle name="Normal 8 3" xfId="1154" xr:uid="{00000000-0005-0000-0000-000084040000}"/>
    <cellStyle name="Normal 8 3 2" xfId="1155" xr:uid="{00000000-0005-0000-0000-000085040000}"/>
    <cellStyle name="Normal 8 3 2 2" xfId="1156" xr:uid="{00000000-0005-0000-0000-000086040000}"/>
    <cellStyle name="Normal 8 3 2 2 2" xfId="1157" xr:uid="{00000000-0005-0000-0000-000087040000}"/>
    <cellStyle name="Normal 8 3 2 3" xfId="1158" xr:uid="{00000000-0005-0000-0000-000088040000}"/>
    <cellStyle name="Normal 8 3 3" xfId="1159" xr:uid="{00000000-0005-0000-0000-000089040000}"/>
    <cellStyle name="Normal 8 3 3 2" xfId="1160" xr:uid="{00000000-0005-0000-0000-00008A040000}"/>
    <cellStyle name="Normal 8 3 4" xfId="1161" xr:uid="{00000000-0005-0000-0000-00008B040000}"/>
    <cellStyle name="Normal 8 3 4 2" xfId="1162" xr:uid="{00000000-0005-0000-0000-00008C040000}"/>
    <cellStyle name="Normal 8 3 5" xfId="1163" xr:uid="{00000000-0005-0000-0000-00008D040000}"/>
    <cellStyle name="Normal 8 4" xfId="1164" xr:uid="{00000000-0005-0000-0000-00008E040000}"/>
    <cellStyle name="Normal 8 4 2" xfId="1165" xr:uid="{00000000-0005-0000-0000-00008F040000}"/>
    <cellStyle name="Normal 8 4 2 2" xfId="1166" xr:uid="{00000000-0005-0000-0000-000090040000}"/>
    <cellStyle name="Normal 8 4 3" xfId="1167" xr:uid="{00000000-0005-0000-0000-000091040000}"/>
    <cellStyle name="Normal 80" xfId="1168" xr:uid="{00000000-0005-0000-0000-000092040000}"/>
    <cellStyle name="Normal 80 2" xfId="1169" xr:uid="{00000000-0005-0000-0000-000093040000}"/>
    <cellStyle name="Normal 80 2 2" xfId="1170" xr:uid="{00000000-0005-0000-0000-000094040000}"/>
    <cellStyle name="Normal 81" xfId="1171" xr:uid="{00000000-0005-0000-0000-000095040000}"/>
    <cellStyle name="Normal 81 2" xfId="1172" xr:uid="{00000000-0005-0000-0000-000096040000}"/>
    <cellStyle name="Normal 81 2 2" xfId="1173" xr:uid="{00000000-0005-0000-0000-000097040000}"/>
    <cellStyle name="Normal 82" xfId="1174" xr:uid="{00000000-0005-0000-0000-000098040000}"/>
    <cellStyle name="Normal 82 2" xfId="1175" xr:uid="{00000000-0005-0000-0000-000099040000}"/>
    <cellStyle name="Normal 82 2 2" xfId="1176" xr:uid="{00000000-0005-0000-0000-00009A040000}"/>
    <cellStyle name="Normal 83" xfId="1177" xr:uid="{00000000-0005-0000-0000-00009B040000}"/>
    <cellStyle name="Normal 83 2" xfId="1178" xr:uid="{00000000-0005-0000-0000-00009C040000}"/>
    <cellStyle name="Normal 83 2 2" xfId="1179" xr:uid="{00000000-0005-0000-0000-00009D040000}"/>
    <cellStyle name="Normal 84" xfId="1180" xr:uid="{00000000-0005-0000-0000-00009E040000}"/>
    <cellStyle name="Normal 84 2" xfId="1181" xr:uid="{00000000-0005-0000-0000-00009F040000}"/>
    <cellStyle name="Normal 84 2 2" xfId="1182" xr:uid="{00000000-0005-0000-0000-0000A0040000}"/>
    <cellStyle name="Normal 85" xfId="1183" xr:uid="{00000000-0005-0000-0000-0000A1040000}"/>
    <cellStyle name="Normal 85 2" xfId="1184" xr:uid="{00000000-0005-0000-0000-0000A2040000}"/>
    <cellStyle name="Normal 85 2 2" xfId="1185" xr:uid="{00000000-0005-0000-0000-0000A3040000}"/>
    <cellStyle name="Normal 86" xfId="1186" xr:uid="{00000000-0005-0000-0000-0000A4040000}"/>
    <cellStyle name="Normal 86 2" xfId="1187" xr:uid="{00000000-0005-0000-0000-0000A5040000}"/>
    <cellStyle name="Normal 86 2 2" xfId="1188" xr:uid="{00000000-0005-0000-0000-0000A6040000}"/>
    <cellStyle name="Normal 87" xfId="1189" xr:uid="{00000000-0005-0000-0000-0000A7040000}"/>
    <cellStyle name="Normal 87 2" xfId="1190" xr:uid="{00000000-0005-0000-0000-0000A8040000}"/>
    <cellStyle name="Normal 87 2 2" xfId="1191" xr:uid="{00000000-0005-0000-0000-0000A9040000}"/>
    <cellStyle name="Normal 88" xfId="1192" xr:uid="{00000000-0005-0000-0000-0000AA040000}"/>
    <cellStyle name="Normal 88 2" xfId="1193" xr:uid="{00000000-0005-0000-0000-0000AB040000}"/>
    <cellStyle name="Normal 88 2 2" xfId="1194" xr:uid="{00000000-0005-0000-0000-0000AC040000}"/>
    <cellStyle name="Normal 89" xfId="1195" xr:uid="{00000000-0005-0000-0000-0000AD040000}"/>
    <cellStyle name="Normal 89 2" xfId="1196" xr:uid="{00000000-0005-0000-0000-0000AE040000}"/>
    <cellStyle name="Normal 89 2 2" xfId="1197" xr:uid="{00000000-0005-0000-0000-0000AF040000}"/>
    <cellStyle name="Normal 9" xfId="1198" xr:uid="{00000000-0005-0000-0000-0000B0040000}"/>
    <cellStyle name="Normal 9 2" xfId="1199" xr:uid="{00000000-0005-0000-0000-0000B1040000}"/>
    <cellStyle name="Normal 9 2 2" xfId="1200" xr:uid="{00000000-0005-0000-0000-0000B2040000}"/>
    <cellStyle name="Normal 9 3" xfId="1201" xr:uid="{00000000-0005-0000-0000-0000B3040000}"/>
    <cellStyle name="Normal 9 3 2" xfId="1202" xr:uid="{00000000-0005-0000-0000-0000B4040000}"/>
    <cellStyle name="Normal 9 4" xfId="1203" xr:uid="{00000000-0005-0000-0000-0000B5040000}"/>
    <cellStyle name="Normal 90" xfId="1204" xr:uid="{00000000-0005-0000-0000-0000B6040000}"/>
    <cellStyle name="Normal 90 2" xfId="1205" xr:uid="{00000000-0005-0000-0000-0000B7040000}"/>
    <cellStyle name="Normal 90 2 2" xfId="1206" xr:uid="{00000000-0005-0000-0000-0000B8040000}"/>
    <cellStyle name="Normal 91" xfId="1207" xr:uid="{00000000-0005-0000-0000-0000B9040000}"/>
    <cellStyle name="Normal 91 2" xfId="1208" xr:uid="{00000000-0005-0000-0000-0000BA040000}"/>
    <cellStyle name="Normal 92" xfId="1209" xr:uid="{00000000-0005-0000-0000-0000BB040000}"/>
    <cellStyle name="Normal 92 2" xfId="1210" xr:uid="{00000000-0005-0000-0000-0000BC040000}"/>
    <cellStyle name="Normal 93" xfId="1211" xr:uid="{00000000-0005-0000-0000-0000BD040000}"/>
    <cellStyle name="Normal 93 2" xfId="1212" xr:uid="{00000000-0005-0000-0000-0000BE040000}"/>
    <cellStyle name="Normal 94" xfId="1213" xr:uid="{00000000-0005-0000-0000-0000BF040000}"/>
    <cellStyle name="Normal 94 2" xfId="1214" xr:uid="{00000000-0005-0000-0000-0000C0040000}"/>
    <cellStyle name="Normal 95" xfId="1215" xr:uid="{00000000-0005-0000-0000-0000C1040000}"/>
    <cellStyle name="Normal 95 2" xfId="1216" xr:uid="{00000000-0005-0000-0000-0000C2040000}"/>
    <cellStyle name="Normal 96" xfId="1217" xr:uid="{00000000-0005-0000-0000-0000C3040000}"/>
    <cellStyle name="Normal 96 2" xfId="1218" xr:uid="{00000000-0005-0000-0000-0000C4040000}"/>
    <cellStyle name="Normal 97" xfId="1219" xr:uid="{00000000-0005-0000-0000-0000C5040000}"/>
    <cellStyle name="Normal 97 2" xfId="1220" xr:uid="{00000000-0005-0000-0000-0000C6040000}"/>
    <cellStyle name="Normal 98" xfId="1221" xr:uid="{00000000-0005-0000-0000-0000C7040000}"/>
    <cellStyle name="Normal 98 2" xfId="1222" xr:uid="{00000000-0005-0000-0000-0000C8040000}"/>
    <cellStyle name="Normal 99" xfId="1223" xr:uid="{00000000-0005-0000-0000-0000C9040000}"/>
    <cellStyle name="Normal 99 2" xfId="1224" xr:uid="{00000000-0005-0000-0000-0000CA040000}"/>
    <cellStyle name="Notas" xfId="1225" builtinId="10" customBuiltin="1"/>
    <cellStyle name="Notas 10" xfId="1226" xr:uid="{00000000-0005-0000-0000-0000CF040000}"/>
    <cellStyle name="Notas 11" xfId="1227" xr:uid="{00000000-0005-0000-0000-0000D0040000}"/>
    <cellStyle name="Notas 12" xfId="1228" xr:uid="{00000000-0005-0000-0000-0000D1040000}"/>
    <cellStyle name="Notas 12 2" xfId="1229" xr:uid="{00000000-0005-0000-0000-0000D2040000}"/>
    <cellStyle name="Notas 13" xfId="1230" xr:uid="{00000000-0005-0000-0000-0000D3040000}"/>
    <cellStyle name="Notas 14" xfId="1231" xr:uid="{00000000-0005-0000-0000-0000D4040000}"/>
    <cellStyle name="Notas 15" xfId="1232" xr:uid="{00000000-0005-0000-0000-0000D5040000}"/>
    <cellStyle name="Notas 15 2" xfId="1233" xr:uid="{00000000-0005-0000-0000-0000D6040000}"/>
    <cellStyle name="Notas 16" xfId="1234" xr:uid="{00000000-0005-0000-0000-0000D7040000}"/>
    <cellStyle name="Notas 2" xfId="1235" xr:uid="{00000000-0005-0000-0000-0000D8040000}"/>
    <cellStyle name="Notas 2 2" xfId="1236" xr:uid="{00000000-0005-0000-0000-0000D9040000}"/>
    <cellStyle name="Notas 3" xfId="1237" xr:uid="{00000000-0005-0000-0000-0000DA040000}"/>
    <cellStyle name="Notas 3 2" xfId="1238" xr:uid="{00000000-0005-0000-0000-0000DB040000}"/>
    <cellStyle name="Notas 4" xfId="1239" xr:uid="{00000000-0005-0000-0000-0000DC040000}"/>
    <cellStyle name="Notas 4 2" xfId="1240" xr:uid="{00000000-0005-0000-0000-0000DD040000}"/>
    <cellStyle name="Notas 5" xfId="1241" xr:uid="{00000000-0005-0000-0000-0000DE040000}"/>
    <cellStyle name="Notas 5 2" xfId="1242" xr:uid="{00000000-0005-0000-0000-0000DF040000}"/>
    <cellStyle name="Notas 6" xfId="1243" xr:uid="{00000000-0005-0000-0000-0000E0040000}"/>
    <cellStyle name="Notas 6 2" xfId="1244" xr:uid="{00000000-0005-0000-0000-0000E1040000}"/>
    <cellStyle name="Notas 7" xfId="1245" xr:uid="{00000000-0005-0000-0000-0000E2040000}"/>
    <cellStyle name="Notas 7 2" xfId="1246" xr:uid="{00000000-0005-0000-0000-0000E3040000}"/>
    <cellStyle name="Notas 8" xfId="1247" xr:uid="{00000000-0005-0000-0000-0000E4040000}"/>
    <cellStyle name="Notas 9" xfId="1248" xr:uid="{00000000-0005-0000-0000-0000E5040000}"/>
    <cellStyle name="Note" xfId="1249" xr:uid="{00000000-0005-0000-0000-0000E6040000}"/>
    <cellStyle name="Note 10" xfId="1250" xr:uid="{00000000-0005-0000-0000-0000E7040000}"/>
    <cellStyle name="Note 11" xfId="1251" xr:uid="{00000000-0005-0000-0000-0000E8040000}"/>
    <cellStyle name="Note 12" xfId="1252" xr:uid="{00000000-0005-0000-0000-0000E9040000}"/>
    <cellStyle name="Note 2" xfId="1253" xr:uid="{00000000-0005-0000-0000-0000EA040000}"/>
    <cellStyle name="Note 3" xfId="1254" xr:uid="{00000000-0005-0000-0000-0000EB040000}"/>
    <cellStyle name="Note 4" xfId="1255" xr:uid="{00000000-0005-0000-0000-0000EC040000}"/>
    <cellStyle name="Note 5" xfId="1256" xr:uid="{00000000-0005-0000-0000-0000ED040000}"/>
    <cellStyle name="Note 6" xfId="1257" xr:uid="{00000000-0005-0000-0000-0000EE040000}"/>
    <cellStyle name="Note 7" xfId="1258" xr:uid="{00000000-0005-0000-0000-0000EF040000}"/>
    <cellStyle name="Note 8" xfId="1259" xr:uid="{00000000-0005-0000-0000-0000F0040000}"/>
    <cellStyle name="Note 9" xfId="1260" xr:uid="{00000000-0005-0000-0000-0000F1040000}"/>
    <cellStyle name="Num. cuadro" xfId="1261" xr:uid="{00000000-0005-0000-0000-0000F2040000}"/>
    <cellStyle name="Num. cuadro 2" xfId="1262" xr:uid="{00000000-0005-0000-0000-0000F3040000}"/>
    <cellStyle name="Num. cuadro 3" xfId="1263" xr:uid="{00000000-0005-0000-0000-0000F4040000}"/>
    <cellStyle name="Output" xfId="1264" xr:uid="{00000000-0005-0000-0000-0000F5040000}"/>
    <cellStyle name="Output 2" xfId="1265" xr:uid="{00000000-0005-0000-0000-0000F6040000}"/>
    <cellStyle name="Pie" xfId="1266" xr:uid="{00000000-0005-0000-0000-0000F7040000}"/>
    <cellStyle name="Pie 2" xfId="1267" xr:uid="{00000000-0005-0000-0000-0000F8040000}"/>
    <cellStyle name="Pie 3" xfId="1268" xr:uid="{00000000-0005-0000-0000-0000F9040000}"/>
    <cellStyle name="Porcentual 2" xfId="1269" xr:uid="{00000000-0005-0000-0000-0000FA040000}"/>
    <cellStyle name="Porcentual 2 2" xfId="1270" xr:uid="{00000000-0005-0000-0000-0000FB040000}"/>
    <cellStyle name="Porcentual 3" xfId="1271" xr:uid="{00000000-0005-0000-0000-0000FC040000}"/>
    <cellStyle name="Porcentual 3 2" xfId="1272" xr:uid="{00000000-0005-0000-0000-0000FD040000}"/>
    <cellStyle name="Porcentual 3 2 2" xfId="1273" xr:uid="{00000000-0005-0000-0000-0000FE040000}"/>
    <cellStyle name="Porcentual 3 3" xfId="1274" xr:uid="{00000000-0005-0000-0000-0000FF040000}"/>
    <cellStyle name="Porcentual 3 3 2" xfId="1275" xr:uid="{00000000-0005-0000-0000-000000050000}"/>
    <cellStyle name="Porcentual 3 4" xfId="1276" xr:uid="{00000000-0005-0000-0000-000001050000}"/>
    <cellStyle name="Porcentual 3 4 2" xfId="1277" xr:uid="{00000000-0005-0000-0000-000002050000}"/>
    <cellStyle name="Porcentual 3 5" xfId="1278" xr:uid="{00000000-0005-0000-0000-000003050000}"/>
    <cellStyle name="Porcentual 4" xfId="1279" xr:uid="{00000000-0005-0000-0000-000004050000}"/>
    <cellStyle name="Porcentual 4 2" xfId="1280" xr:uid="{00000000-0005-0000-0000-000005050000}"/>
    <cellStyle name="Porcentual 4 2 2" xfId="1281" xr:uid="{00000000-0005-0000-0000-000006050000}"/>
    <cellStyle name="Porcentual 4 3" xfId="1282" xr:uid="{00000000-0005-0000-0000-000007050000}"/>
    <cellStyle name="Porcentual 4 3 2" xfId="1283" xr:uid="{00000000-0005-0000-0000-000008050000}"/>
    <cellStyle name="Porcentual 4 4" xfId="1284" xr:uid="{00000000-0005-0000-0000-000009050000}"/>
    <cellStyle name="Porcentual 4 4 2" xfId="1285" xr:uid="{00000000-0005-0000-0000-00000A050000}"/>
    <cellStyle name="Porcentual 4 5" xfId="1286" xr:uid="{00000000-0005-0000-0000-00000B050000}"/>
    <cellStyle name="Salida" xfId="1287" builtinId="21" customBuiltin="1"/>
    <cellStyle name="Salida 2" xfId="1288" xr:uid="{00000000-0005-0000-0000-00000D050000}"/>
    <cellStyle name="Salida 2 2" xfId="1289" xr:uid="{00000000-0005-0000-0000-00000E050000}"/>
    <cellStyle name="Salida 3" xfId="1290" xr:uid="{00000000-0005-0000-0000-00000F050000}"/>
    <cellStyle name="Salida 3 2" xfId="1291" xr:uid="{00000000-0005-0000-0000-000010050000}"/>
    <cellStyle name="Salida 4" xfId="1292" xr:uid="{00000000-0005-0000-0000-000011050000}"/>
    <cellStyle name="Salida 5" xfId="1293" xr:uid="{00000000-0005-0000-0000-000012050000}"/>
    <cellStyle name="Salida 6" xfId="1294" xr:uid="{00000000-0005-0000-0000-000013050000}"/>
    <cellStyle name="TableStyleLight1" xfId="1295" xr:uid="{00000000-0005-0000-0000-000014050000}"/>
    <cellStyle name="Texto de advertencia" xfId="1296" builtinId="11" customBuiltin="1"/>
    <cellStyle name="Texto de advertencia 2" xfId="1297" xr:uid="{00000000-0005-0000-0000-000016050000}"/>
    <cellStyle name="Texto de advertencia 2 2" xfId="1298" xr:uid="{00000000-0005-0000-0000-000017050000}"/>
    <cellStyle name="Texto de advertencia 3" xfId="1299" xr:uid="{00000000-0005-0000-0000-000018050000}"/>
    <cellStyle name="Texto de advertencia 4" xfId="1300" xr:uid="{00000000-0005-0000-0000-000019050000}"/>
    <cellStyle name="Texto de advertencia 5" xfId="1301" xr:uid="{00000000-0005-0000-0000-00001A050000}"/>
    <cellStyle name="Texto de advertencia 6" xfId="1302" xr:uid="{00000000-0005-0000-0000-00001B050000}"/>
    <cellStyle name="Texto explicativo" xfId="1303" builtinId="53" customBuiltin="1"/>
    <cellStyle name="Texto explicativo 2" xfId="1304" xr:uid="{00000000-0005-0000-0000-00001D050000}"/>
    <cellStyle name="Texto explicativo 2 2" xfId="1305" xr:uid="{00000000-0005-0000-0000-00001E050000}"/>
    <cellStyle name="Texto explicativo 3" xfId="1306" xr:uid="{00000000-0005-0000-0000-00001F050000}"/>
    <cellStyle name="Texto explicativo 4" xfId="1307" xr:uid="{00000000-0005-0000-0000-000020050000}"/>
    <cellStyle name="Texto explicativo 5" xfId="1308" xr:uid="{00000000-0005-0000-0000-000021050000}"/>
    <cellStyle name="Texto explicativo 6" xfId="1309" xr:uid="{00000000-0005-0000-0000-000022050000}"/>
    <cellStyle name="Title" xfId="1310" xr:uid="{00000000-0005-0000-0000-000023050000}"/>
    <cellStyle name="Title 2" xfId="1311" xr:uid="{00000000-0005-0000-0000-000024050000}"/>
    <cellStyle name="Titulo" xfId="1312" xr:uid="{00000000-0005-0000-0000-000025050000}"/>
    <cellStyle name="Título" xfId="1313" builtinId="15" customBuiltin="1"/>
    <cellStyle name="Título 1 2" xfId="1314" xr:uid="{00000000-0005-0000-0000-000027050000}"/>
    <cellStyle name="Título 1 2 2" xfId="1315" xr:uid="{00000000-0005-0000-0000-000028050000}"/>
    <cellStyle name="Título 1 3" xfId="1316" xr:uid="{00000000-0005-0000-0000-000029050000}"/>
    <cellStyle name="Título 1 4" xfId="1317" xr:uid="{00000000-0005-0000-0000-00002A050000}"/>
    <cellStyle name="Título 1 5" xfId="1318" xr:uid="{00000000-0005-0000-0000-00002B050000}"/>
    <cellStyle name="Título 1 6" xfId="1319" xr:uid="{00000000-0005-0000-0000-00002C050000}"/>
    <cellStyle name="Titulo 10" xfId="1320" xr:uid="{00000000-0005-0000-0000-00002D050000}"/>
    <cellStyle name="Título 10" xfId="1321" xr:uid="{00000000-0005-0000-0000-00002E050000}"/>
    <cellStyle name="Titulo 11" xfId="1322" xr:uid="{00000000-0005-0000-0000-00002F050000}"/>
    <cellStyle name="Título 11" xfId="1323" xr:uid="{00000000-0005-0000-0000-000030050000}"/>
    <cellStyle name="Titulo 12" xfId="1324" xr:uid="{00000000-0005-0000-0000-000031050000}"/>
    <cellStyle name="Título 12" xfId="1325" xr:uid="{00000000-0005-0000-0000-000032050000}"/>
    <cellStyle name="Titulo 13" xfId="1326" xr:uid="{00000000-0005-0000-0000-000033050000}"/>
    <cellStyle name="Título 13" xfId="1327" xr:uid="{00000000-0005-0000-0000-000034050000}"/>
    <cellStyle name="Titulo 14" xfId="1328" xr:uid="{00000000-0005-0000-0000-000035050000}"/>
    <cellStyle name="Título 14" xfId="1329" xr:uid="{00000000-0005-0000-0000-000036050000}"/>
    <cellStyle name="Titulo 15" xfId="1330" xr:uid="{00000000-0005-0000-0000-000037050000}"/>
    <cellStyle name="Título 15" xfId="1331" xr:uid="{00000000-0005-0000-0000-000038050000}"/>
    <cellStyle name="Titulo 16" xfId="1332" xr:uid="{00000000-0005-0000-0000-000039050000}"/>
    <cellStyle name="Título 16" xfId="1333" xr:uid="{00000000-0005-0000-0000-00003A050000}"/>
    <cellStyle name="Titulo 17" xfId="1334" xr:uid="{00000000-0005-0000-0000-00003B050000}"/>
    <cellStyle name="Título 17" xfId="1335" xr:uid="{00000000-0005-0000-0000-00003C050000}"/>
    <cellStyle name="Titulo 18" xfId="1336" xr:uid="{00000000-0005-0000-0000-00003D050000}"/>
    <cellStyle name="Título 18" xfId="1337" xr:uid="{00000000-0005-0000-0000-00003E050000}"/>
    <cellStyle name="Titulo 2" xfId="1338" xr:uid="{00000000-0005-0000-0000-00003F050000}"/>
    <cellStyle name="Título 2" xfId="1339" builtinId="17" customBuiltin="1"/>
    <cellStyle name="Título 2 2" xfId="1340" xr:uid="{00000000-0005-0000-0000-000041050000}"/>
    <cellStyle name="Título 2 2 2" xfId="1341" xr:uid="{00000000-0005-0000-0000-000042050000}"/>
    <cellStyle name="Título 2 3" xfId="1342" xr:uid="{00000000-0005-0000-0000-000043050000}"/>
    <cellStyle name="Título 2 4" xfId="1343" xr:uid="{00000000-0005-0000-0000-000044050000}"/>
    <cellStyle name="Título 2 5" xfId="1344" xr:uid="{00000000-0005-0000-0000-000045050000}"/>
    <cellStyle name="Título 2 6" xfId="1345" xr:uid="{00000000-0005-0000-0000-000046050000}"/>
    <cellStyle name="Titulo 3" xfId="1346" xr:uid="{00000000-0005-0000-0000-000047050000}"/>
    <cellStyle name="Título 3" xfId="1347" builtinId="18" customBuiltin="1"/>
    <cellStyle name="Título 3 2" xfId="1348" xr:uid="{00000000-0005-0000-0000-000049050000}"/>
    <cellStyle name="Título 3 2 2" xfId="1349" xr:uid="{00000000-0005-0000-0000-00004A050000}"/>
    <cellStyle name="Título 3 3" xfId="1350" xr:uid="{00000000-0005-0000-0000-00004B050000}"/>
    <cellStyle name="Título 3 4" xfId="1351" xr:uid="{00000000-0005-0000-0000-00004C050000}"/>
    <cellStyle name="Título 3 5" xfId="1352" xr:uid="{00000000-0005-0000-0000-00004D050000}"/>
    <cellStyle name="Título 3 6" xfId="1353" xr:uid="{00000000-0005-0000-0000-00004E050000}"/>
    <cellStyle name="Titulo 4" xfId="1354" xr:uid="{00000000-0005-0000-0000-00004F050000}"/>
    <cellStyle name="Título 4" xfId="1355" xr:uid="{00000000-0005-0000-0000-000050050000}"/>
    <cellStyle name="Título 4 2" xfId="1356" xr:uid="{00000000-0005-0000-0000-000051050000}"/>
    <cellStyle name="Titulo 5" xfId="1357" xr:uid="{00000000-0005-0000-0000-000052050000}"/>
    <cellStyle name="Título 5" xfId="1358" xr:uid="{00000000-0005-0000-0000-000053050000}"/>
    <cellStyle name="Titulo 6" xfId="1359" xr:uid="{00000000-0005-0000-0000-000054050000}"/>
    <cellStyle name="Título 6" xfId="1360" xr:uid="{00000000-0005-0000-0000-000055050000}"/>
    <cellStyle name="Titulo 7" xfId="1361" xr:uid="{00000000-0005-0000-0000-000056050000}"/>
    <cellStyle name="Título 7" xfId="1362" xr:uid="{00000000-0005-0000-0000-000057050000}"/>
    <cellStyle name="Titulo 8" xfId="1363" xr:uid="{00000000-0005-0000-0000-000058050000}"/>
    <cellStyle name="Título 8" xfId="1364" xr:uid="{00000000-0005-0000-0000-000059050000}"/>
    <cellStyle name="Titulo 9" xfId="1365" xr:uid="{00000000-0005-0000-0000-00005A050000}"/>
    <cellStyle name="Título 9" xfId="1366" xr:uid="{00000000-0005-0000-0000-00005B050000}"/>
    <cellStyle name="Titulo_2 doc pla cuadros 3° Informe" xfId="1367" xr:uid="{00000000-0005-0000-0000-00005C050000}"/>
    <cellStyle name="Total" xfId="1368" builtinId="25" customBuiltin="1"/>
    <cellStyle name="Total 2" xfId="1369" xr:uid="{00000000-0005-0000-0000-00005E050000}"/>
    <cellStyle name="Total 2 2" xfId="1370" xr:uid="{00000000-0005-0000-0000-00005F050000}"/>
    <cellStyle name="Total 3" xfId="1371" xr:uid="{00000000-0005-0000-0000-000060050000}"/>
    <cellStyle name="Total 4" xfId="1372" xr:uid="{00000000-0005-0000-0000-000061050000}"/>
    <cellStyle name="Total 5" xfId="1373" xr:uid="{00000000-0005-0000-0000-000062050000}"/>
    <cellStyle name="Total 6" xfId="1374" xr:uid="{00000000-0005-0000-0000-000063050000}"/>
    <cellStyle name="Warning Text" xfId="1375" xr:uid="{00000000-0005-0000-0000-000064050000}"/>
    <cellStyle name="Warning Text 2" xfId="1376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163</xdr:row>
      <xdr:rowOff>0</xdr:rowOff>
    </xdr:from>
    <xdr:to>
      <xdr:col>2</xdr:col>
      <xdr:colOff>76200</xdr:colOff>
      <xdr:row>164</xdr:row>
      <xdr:rowOff>76200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>
          <a:spLocks noChangeArrowheads="1"/>
        </xdr:cNvSpPr>
      </xdr:nvSpPr>
      <xdr:spPr bwMode="auto">
        <a:xfrm>
          <a:off x="6181725" y="2671762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57150</xdr:rowOff>
    </xdr:from>
    <xdr:to>
      <xdr:col>2</xdr:col>
      <xdr:colOff>76200</xdr:colOff>
      <xdr:row>128</xdr:row>
      <xdr:rowOff>133356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>
          <a:spLocks noChangeArrowheads="1"/>
        </xdr:cNvSpPr>
      </xdr:nvSpPr>
      <xdr:spPr bwMode="auto">
        <a:xfrm>
          <a:off x="6181725" y="20945475"/>
          <a:ext cx="76200" cy="2286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182</xdr:row>
      <xdr:rowOff>57150</xdr:rowOff>
    </xdr:from>
    <xdr:to>
      <xdr:col>2</xdr:col>
      <xdr:colOff>76200</xdr:colOff>
      <xdr:row>183</xdr:row>
      <xdr:rowOff>133352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>
          <a:spLocks noChangeArrowheads="1"/>
        </xdr:cNvSpPr>
      </xdr:nvSpPr>
      <xdr:spPr bwMode="auto">
        <a:xfrm>
          <a:off x="6181725" y="29851350"/>
          <a:ext cx="76200" cy="228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163</xdr:row>
      <xdr:rowOff>0</xdr:rowOff>
    </xdr:from>
    <xdr:to>
      <xdr:col>2</xdr:col>
      <xdr:colOff>76200</xdr:colOff>
      <xdr:row>164</xdr:row>
      <xdr:rowOff>76200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>
          <a:spLocks noChangeArrowheads="1"/>
        </xdr:cNvSpPr>
      </xdr:nvSpPr>
      <xdr:spPr bwMode="auto">
        <a:xfrm>
          <a:off x="6181725" y="2671762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127</xdr:row>
      <xdr:rowOff>57150</xdr:rowOff>
    </xdr:from>
    <xdr:to>
      <xdr:col>2</xdr:col>
      <xdr:colOff>76200</xdr:colOff>
      <xdr:row>128</xdr:row>
      <xdr:rowOff>133356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>
          <a:spLocks noChangeArrowheads="1"/>
        </xdr:cNvSpPr>
      </xdr:nvSpPr>
      <xdr:spPr bwMode="auto">
        <a:xfrm>
          <a:off x="6181725" y="20945475"/>
          <a:ext cx="76200" cy="2286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76200</xdr:colOff>
      <xdr:row>164</xdr:row>
      <xdr:rowOff>76200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>
          <a:spLocks noChangeArrowheads="1"/>
        </xdr:cNvSpPr>
      </xdr:nvSpPr>
      <xdr:spPr bwMode="auto">
        <a:xfrm>
          <a:off x="13106400" y="2671762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127</xdr:row>
      <xdr:rowOff>57150</xdr:rowOff>
    </xdr:from>
    <xdr:to>
      <xdr:col>9</xdr:col>
      <xdr:colOff>76200</xdr:colOff>
      <xdr:row>128</xdr:row>
      <xdr:rowOff>133356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>
          <a:spLocks noChangeArrowheads="1"/>
        </xdr:cNvSpPr>
      </xdr:nvSpPr>
      <xdr:spPr bwMode="auto">
        <a:xfrm>
          <a:off x="13106400" y="20945475"/>
          <a:ext cx="76200" cy="2286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195</xdr:row>
      <xdr:rowOff>28575</xdr:rowOff>
    </xdr:from>
    <xdr:to>
      <xdr:col>9</xdr:col>
      <xdr:colOff>76200</xdr:colOff>
      <xdr:row>196</xdr:row>
      <xdr:rowOff>104777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>
          <a:spLocks noChangeArrowheads="1"/>
        </xdr:cNvSpPr>
      </xdr:nvSpPr>
      <xdr:spPr bwMode="auto">
        <a:xfrm>
          <a:off x="13106400" y="31927800"/>
          <a:ext cx="76200" cy="228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76200</xdr:colOff>
      <xdr:row>164</xdr:row>
      <xdr:rowOff>76200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>
          <a:spLocks noChangeArrowheads="1"/>
        </xdr:cNvSpPr>
      </xdr:nvSpPr>
      <xdr:spPr bwMode="auto">
        <a:xfrm>
          <a:off x="13106400" y="2671762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127</xdr:row>
      <xdr:rowOff>57150</xdr:rowOff>
    </xdr:from>
    <xdr:to>
      <xdr:col>9</xdr:col>
      <xdr:colOff>76200</xdr:colOff>
      <xdr:row>128</xdr:row>
      <xdr:rowOff>133356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>
          <a:spLocks noChangeArrowheads="1"/>
        </xdr:cNvSpPr>
      </xdr:nvSpPr>
      <xdr:spPr bwMode="auto">
        <a:xfrm>
          <a:off x="13106400" y="20945475"/>
          <a:ext cx="76200" cy="2286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127</xdr:row>
      <xdr:rowOff>57150</xdr:rowOff>
    </xdr:from>
    <xdr:to>
      <xdr:col>9</xdr:col>
      <xdr:colOff>76200</xdr:colOff>
      <xdr:row>128</xdr:row>
      <xdr:rowOff>133356</xdr:rowOff>
    </xdr:to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>
          <a:spLocks noChangeArrowheads="1"/>
        </xdr:cNvSpPr>
      </xdr:nvSpPr>
      <xdr:spPr bwMode="auto">
        <a:xfrm>
          <a:off x="13106400" y="20945475"/>
          <a:ext cx="76200" cy="2286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76200</xdr:colOff>
      <xdr:row>164</xdr:row>
      <xdr:rowOff>76200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>
          <a:spLocks noChangeArrowheads="1"/>
        </xdr:cNvSpPr>
      </xdr:nvSpPr>
      <xdr:spPr bwMode="auto">
        <a:xfrm>
          <a:off x="13106400" y="2671762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127</xdr:row>
      <xdr:rowOff>57150</xdr:rowOff>
    </xdr:from>
    <xdr:to>
      <xdr:col>9</xdr:col>
      <xdr:colOff>76200</xdr:colOff>
      <xdr:row>128</xdr:row>
      <xdr:rowOff>133356</xdr:rowOff>
    </xdr:to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>
          <a:spLocks noChangeArrowheads="1"/>
        </xdr:cNvSpPr>
      </xdr:nvSpPr>
      <xdr:spPr bwMode="auto">
        <a:xfrm>
          <a:off x="13106400" y="20945475"/>
          <a:ext cx="76200" cy="2286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195</xdr:row>
      <xdr:rowOff>28575</xdr:rowOff>
    </xdr:from>
    <xdr:to>
      <xdr:col>9</xdr:col>
      <xdr:colOff>76200</xdr:colOff>
      <xdr:row>196</xdr:row>
      <xdr:rowOff>104777</xdr:rowOff>
    </xdr:to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>
          <a:spLocks noChangeArrowheads="1"/>
        </xdr:cNvSpPr>
      </xdr:nvSpPr>
      <xdr:spPr bwMode="auto">
        <a:xfrm>
          <a:off x="13106400" y="31927800"/>
          <a:ext cx="76200" cy="228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76200</xdr:colOff>
      <xdr:row>164</xdr:row>
      <xdr:rowOff>76200</xdr:rowOff>
    </xdr:to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>
          <a:spLocks noChangeArrowheads="1"/>
        </xdr:cNvSpPr>
      </xdr:nvSpPr>
      <xdr:spPr bwMode="auto">
        <a:xfrm>
          <a:off x="13106400" y="2671762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127</xdr:row>
      <xdr:rowOff>57150</xdr:rowOff>
    </xdr:from>
    <xdr:to>
      <xdr:col>9</xdr:col>
      <xdr:colOff>76200</xdr:colOff>
      <xdr:row>128</xdr:row>
      <xdr:rowOff>133356</xdr:rowOff>
    </xdr:to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>
          <a:spLocks noChangeArrowheads="1"/>
        </xdr:cNvSpPr>
      </xdr:nvSpPr>
      <xdr:spPr bwMode="auto">
        <a:xfrm>
          <a:off x="13106400" y="20945475"/>
          <a:ext cx="76200" cy="2286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76200</xdr:colOff>
      <xdr:row>178</xdr:row>
      <xdr:rowOff>77290</xdr:rowOff>
    </xdr:to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>
          <a:spLocks noChangeArrowheads="1"/>
        </xdr:cNvSpPr>
      </xdr:nvSpPr>
      <xdr:spPr bwMode="auto">
        <a:xfrm>
          <a:off x="6181725" y="28984575"/>
          <a:ext cx="76200" cy="2296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197</xdr:row>
      <xdr:rowOff>57150</xdr:rowOff>
    </xdr:from>
    <xdr:to>
      <xdr:col>2</xdr:col>
      <xdr:colOff>76200</xdr:colOff>
      <xdr:row>198</xdr:row>
      <xdr:rowOff>133355</xdr:rowOff>
    </xdr:to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>
          <a:spLocks noChangeArrowheads="1"/>
        </xdr:cNvSpPr>
      </xdr:nvSpPr>
      <xdr:spPr bwMode="auto">
        <a:xfrm>
          <a:off x="6181725" y="32280225"/>
          <a:ext cx="76200" cy="228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6E638-23B5-4D50-B020-4DFADF194960}">
  <sheetPr>
    <tabColor theme="2" tint="-0.499984740745262"/>
    <pageSetUpPr fitToPage="1"/>
  </sheetPr>
  <dimension ref="A1:M223"/>
  <sheetViews>
    <sheetView showGridLines="0" tabSelected="1" zoomScaleNormal="100" zoomScaleSheetLayoutView="100" workbookViewId="0">
      <selection activeCell="A4" sqref="A4:J4"/>
    </sheetView>
  </sheetViews>
  <sheetFormatPr baseColWidth="10" defaultColWidth="9.140625" defaultRowHeight="12.75" customHeight="1" x14ac:dyDescent="0.25"/>
  <cols>
    <col min="1" max="1" width="28.7109375" style="72" customWidth="1"/>
    <col min="2" max="2" width="54.42578125" style="60" customWidth="1"/>
    <col min="3" max="3" width="23.42578125" style="28" customWidth="1"/>
    <col min="4" max="5" width="8.85546875" style="28" customWidth="1"/>
    <col min="6" max="6" width="10.5703125" style="28" customWidth="1"/>
    <col min="7" max="7" width="15.42578125" style="28" customWidth="1"/>
    <col min="8" max="8" width="13.85546875" style="28" customWidth="1"/>
    <col min="9" max="9" width="14" style="28" customWidth="1"/>
    <col min="10" max="10" width="10.85546875" style="29" customWidth="1"/>
    <col min="11" max="12" width="9.140625" style="28" customWidth="1"/>
    <col min="13" max="13" width="0" style="28" hidden="1" customWidth="1"/>
    <col min="14" max="16384" width="9.140625" style="28"/>
  </cols>
  <sheetData>
    <row r="1" spans="1:13" s="78" customFormat="1" x14ac:dyDescent="0.25">
      <c r="A1" s="75" t="s">
        <v>3</v>
      </c>
      <c r="B1" s="75"/>
      <c r="C1" s="75"/>
      <c r="D1" s="75"/>
      <c r="J1" s="79"/>
    </row>
    <row r="2" spans="1:13" s="78" customFormat="1" x14ac:dyDescent="0.25">
      <c r="A2" s="76" t="s">
        <v>2</v>
      </c>
      <c r="B2" s="75"/>
      <c r="C2" s="75"/>
      <c r="D2" s="75"/>
      <c r="J2" s="79"/>
    </row>
    <row r="3" spans="1:13" s="78" customFormat="1" x14ac:dyDescent="0.25">
      <c r="A3" s="76">
        <v>3</v>
      </c>
      <c r="B3" s="77"/>
      <c r="C3" s="77"/>
      <c r="D3" s="77"/>
      <c r="J3" s="79"/>
    </row>
    <row r="4" spans="1:13" ht="12.75" customHeight="1" x14ac:dyDescent="0.25">
      <c r="A4" s="86" t="s">
        <v>200</v>
      </c>
      <c r="B4" s="86"/>
      <c r="C4" s="86"/>
      <c r="D4" s="86"/>
      <c r="E4" s="86"/>
      <c r="F4" s="86"/>
      <c r="G4" s="86"/>
      <c r="H4" s="86"/>
      <c r="I4" s="86"/>
      <c r="J4" s="86"/>
    </row>
    <row r="5" spans="1:13" ht="12.75" customHeight="1" x14ac:dyDescent="0.25">
      <c r="A5" s="63"/>
      <c r="B5" s="30"/>
      <c r="C5" s="31"/>
      <c r="D5" s="31"/>
      <c r="E5" s="31"/>
      <c r="F5" s="31"/>
      <c r="G5" s="31"/>
      <c r="H5" s="31"/>
      <c r="I5" s="31"/>
    </row>
    <row r="6" spans="1:13" ht="36" customHeight="1" x14ac:dyDescent="0.25">
      <c r="A6" s="32" t="s">
        <v>46</v>
      </c>
      <c r="B6" s="32" t="s">
        <v>40</v>
      </c>
      <c r="C6" s="32" t="s">
        <v>192</v>
      </c>
      <c r="D6" s="33" t="s">
        <v>48</v>
      </c>
      <c r="E6" s="33" t="s">
        <v>49</v>
      </c>
      <c r="F6" s="32" t="s">
        <v>204</v>
      </c>
      <c r="G6" s="32" t="s">
        <v>210</v>
      </c>
      <c r="H6" s="32" t="s">
        <v>211</v>
      </c>
      <c r="I6" s="34" t="s">
        <v>191</v>
      </c>
      <c r="J6" s="34" t="s">
        <v>201</v>
      </c>
    </row>
    <row r="7" spans="1:13" ht="12" customHeight="1" x14ac:dyDescent="0.25">
      <c r="A7" s="64" t="s">
        <v>57</v>
      </c>
      <c r="B7" s="35"/>
      <c r="C7" s="36"/>
      <c r="D7" s="37"/>
      <c r="E7" s="37"/>
      <c r="F7" s="37"/>
      <c r="G7" s="37"/>
      <c r="H7" s="37"/>
      <c r="I7" s="37"/>
      <c r="J7" s="38"/>
    </row>
    <row r="8" spans="1:13" ht="12" customHeight="1" x14ac:dyDescent="0.25">
      <c r="A8" s="80" t="s">
        <v>58</v>
      </c>
      <c r="B8" s="39" t="s">
        <v>155</v>
      </c>
      <c r="C8" s="40" t="s">
        <v>188</v>
      </c>
      <c r="D8" s="40" t="s">
        <v>5</v>
      </c>
      <c r="E8" s="40" t="s">
        <v>4</v>
      </c>
      <c r="F8" s="40" t="s">
        <v>4</v>
      </c>
      <c r="G8" s="40" t="s">
        <v>4</v>
      </c>
      <c r="H8" s="40" t="s">
        <v>4</v>
      </c>
      <c r="I8" s="40" t="s">
        <v>4</v>
      </c>
      <c r="J8" s="65">
        <v>108</v>
      </c>
    </row>
    <row r="9" spans="1:13" ht="12" customHeight="1" x14ac:dyDescent="0.25">
      <c r="A9" s="82"/>
      <c r="B9" s="39" t="s">
        <v>143</v>
      </c>
      <c r="C9" s="40" t="s">
        <v>188</v>
      </c>
      <c r="D9" s="40" t="s">
        <v>5</v>
      </c>
      <c r="E9" s="40" t="s">
        <v>5</v>
      </c>
      <c r="F9" s="40" t="s">
        <v>4</v>
      </c>
      <c r="G9" s="40" t="s">
        <v>5</v>
      </c>
      <c r="H9" s="40" t="s">
        <v>5</v>
      </c>
      <c r="I9" s="40" t="s">
        <v>4</v>
      </c>
      <c r="J9" s="65">
        <v>183</v>
      </c>
      <c r="M9" s="28" t="s">
        <v>212</v>
      </c>
    </row>
    <row r="10" spans="1:13" ht="12" customHeight="1" x14ac:dyDescent="0.25">
      <c r="A10" s="81"/>
      <c r="B10" s="39" t="s">
        <v>142</v>
      </c>
      <c r="C10" s="40" t="s">
        <v>188</v>
      </c>
      <c r="D10" s="40" t="s">
        <v>5</v>
      </c>
      <c r="E10" s="40" t="s">
        <v>5</v>
      </c>
      <c r="F10" s="40" t="s">
        <v>4</v>
      </c>
      <c r="G10" s="40" t="s">
        <v>5</v>
      </c>
      <c r="H10" s="40" t="s">
        <v>5</v>
      </c>
      <c r="I10" s="40" t="s">
        <v>4</v>
      </c>
      <c r="J10" s="65">
        <v>100</v>
      </c>
      <c r="M10" s="28" t="s">
        <v>212</v>
      </c>
    </row>
    <row r="11" spans="1:13" ht="12" customHeight="1" x14ac:dyDescent="0.25">
      <c r="A11" s="41" t="s">
        <v>39</v>
      </c>
      <c r="B11" s="42"/>
      <c r="C11" s="43"/>
      <c r="D11" s="66"/>
      <c r="E11" s="66"/>
      <c r="F11" s="66"/>
      <c r="G11" s="66"/>
      <c r="H11" s="66"/>
      <c r="I11" s="66"/>
      <c r="J11" s="67"/>
    </row>
    <row r="12" spans="1:13" ht="12" customHeight="1" x14ac:dyDescent="0.25">
      <c r="A12" s="61" t="s">
        <v>38</v>
      </c>
      <c r="B12" s="39" t="s">
        <v>141</v>
      </c>
      <c r="C12" s="40" t="s">
        <v>188</v>
      </c>
      <c r="D12" s="40" t="s">
        <v>5</v>
      </c>
      <c r="E12" s="40" t="s">
        <v>5</v>
      </c>
      <c r="F12" s="40" t="s">
        <v>4</v>
      </c>
      <c r="G12" s="40" t="s">
        <v>5</v>
      </c>
      <c r="H12" s="40" t="s">
        <v>5</v>
      </c>
      <c r="I12" s="40" t="s">
        <v>4</v>
      </c>
      <c r="J12" s="65">
        <v>210</v>
      </c>
      <c r="M12" s="28" t="s">
        <v>212</v>
      </c>
    </row>
    <row r="13" spans="1:13" ht="12" customHeight="1" x14ac:dyDescent="0.25">
      <c r="A13" s="80" t="s">
        <v>37</v>
      </c>
      <c r="B13" s="39" t="s">
        <v>88</v>
      </c>
      <c r="C13" s="40" t="s">
        <v>188</v>
      </c>
      <c r="D13" s="40" t="s">
        <v>5</v>
      </c>
      <c r="E13" s="40" t="s">
        <v>5</v>
      </c>
      <c r="F13" s="40" t="s">
        <v>4</v>
      </c>
      <c r="G13" s="40" t="s">
        <v>5</v>
      </c>
      <c r="H13" s="40" t="s">
        <v>5</v>
      </c>
      <c r="I13" s="40" t="s">
        <v>4</v>
      </c>
      <c r="J13" s="65">
        <v>384</v>
      </c>
      <c r="M13" s="28" t="s">
        <v>212</v>
      </c>
    </row>
    <row r="14" spans="1:13" ht="12" customHeight="1" x14ac:dyDescent="0.25">
      <c r="A14" s="82"/>
      <c r="B14" s="39" t="s">
        <v>140</v>
      </c>
      <c r="C14" s="40" t="s">
        <v>188</v>
      </c>
      <c r="D14" s="40" t="s">
        <v>5</v>
      </c>
      <c r="E14" s="40" t="s">
        <v>5</v>
      </c>
      <c r="F14" s="40" t="s">
        <v>4</v>
      </c>
      <c r="G14" s="40" t="s">
        <v>5</v>
      </c>
      <c r="H14" s="40" t="s">
        <v>5</v>
      </c>
      <c r="I14" s="40" t="s">
        <v>4</v>
      </c>
      <c r="J14" s="65">
        <v>736</v>
      </c>
      <c r="M14" s="28" t="s">
        <v>212</v>
      </c>
    </row>
    <row r="15" spans="1:13" ht="12" customHeight="1" x14ac:dyDescent="0.25">
      <c r="A15" s="82"/>
      <c r="B15" s="39" t="s">
        <v>139</v>
      </c>
      <c r="C15" s="40" t="s">
        <v>188</v>
      </c>
      <c r="D15" s="40" t="s">
        <v>5</v>
      </c>
      <c r="E15" s="40" t="s">
        <v>5</v>
      </c>
      <c r="F15" s="40" t="s">
        <v>4</v>
      </c>
      <c r="G15" s="40" t="s">
        <v>5</v>
      </c>
      <c r="H15" s="40" t="s">
        <v>5</v>
      </c>
      <c r="I15" s="40" t="s">
        <v>4</v>
      </c>
      <c r="J15" s="65">
        <v>516</v>
      </c>
      <c r="M15" s="28" t="s">
        <v>212</v>
      </c>
    </row>
    <row r="16" spans="1:13" ht="12" customHeight="1" x14ac:dyDescent="0.25">
      <c r="A16" s="81"/>
      <c r="B16" s="39" t="s">
        <v>95</v>
      </c>
      <c r="C16" s="40" t="s">
        <v>188</v>
      </c>
      <c r="D16" s="40" t="s">
        <v>5</v>
      </c>
      <c r="E16" s="40" t="s">
        <v>5</v>
      </c>
      <c r="F16" s="40" t="s">
        <v>4</v>
      </c>
      <c r="G16" s="40" t="s">
        <v>5</v>
      </c>
      <c r="H16" s="40" t="s">
        <v>5</v>
      </c>
      <c r="I16" s="40" t="s">
        <v>4</v>
      </c>
      <c r="J16" s="65">
        <v>458</v>
      </c>
      <c r="M16" s="28" t="s">
        <v>212</v>
      </c>
    </row>
    <row r="17" spans="1:13" ht="12" customHeight="1" x14ac:dyDescent="0.25">
      <c r="A17" s="80" t="s">
        <v>36</v>
      </c>
      <c r="B17" s="39" t="s">
        <v>138</v>
      </c>
      <c r="C17" s="40" t="s">
        <v>188</v>
      </c>
      <c r="D17" s="40" t="s">
        <v>5</v>
      </c>
      <c r="E17" s="40" t="s">
        <v>5</v>
      </c>
      <c r="F17" s="40" t="s">
        <v>4</v>
      </c>
      <c r="G17" s="40" t="s">
        <v>5</v>
      </c>
      <c r="H17" s="40" t="s">
        <v>5</v>
      </c>
      <c r="I17" s="40" t="s">
        <v>4</v>
      </c>
      <c r="J17" s="65">
        <v>343</v>
      </c>
      <c r="M17" s="28" t="s">
        <v>212</v>
      </c>
    </row>
    <row r="18" spans="1:13" ht="12" customHeight="1" x14ac:dyDescent="0.25">
      <c r="A18" s="81"/>
      <c r="B18" s="39" t="s">
        <v>187</v>
      </c>
      <c r="C18" s="40" t="s">
        <v>188</v>
      </c>
      <c r="D18" s="40" t="s">
        <v>5</v>
      </c>
      <c r="E18" s="40" t="s">
        <v>5</v>
      </c>
      <c r="F18" s="40" t="s">
        <v>4</v>
      </c>
      <c r="G18" s="40" t="s">
        <v>4</v>
      </c>
      <c r="H18" s="40" t="s">
        <v>4</v>
      </c>
      <c r="I18" s="40" t="s">
        <v>4</v>
      </c>
      <c r="J18" s="65">
        <v>351</v>
      </c>
    </row>
    <row r="19" spans="1:13" ht="12" customHeight="1" x14ac:dyDescent="0.25">
      <c r="A19" s="80" t="s">
        <v>35</v>
      </c>
      <c r="B19" s="39" t="s">
        <v>136</v>
      </c>
      <c r="C19" s="40" t="s">
        <v>188</v>
      </c>
      <c r="D19" s="40" t="s">
        <v>5</v>
      </c>
      <c r="E19" s="40" t="s">
        <v>5</v>
      </c>
      <c r="F19" s="40" t="s">
        <v>4</v>
      </c>
      <c r="G19" s="40" t="s">
        <v>5</v>
      </c>
      <c r="H19" s="40" t="s">
        <v>5</v>
      </c>
      <c r="I19" s="40" t="s">
        <v>5</v>
      </c>
      <c r="J19" s="65">
        <v>370</v>
      </c>
      <c r="M19" s="28" t="s">
        <v>212</v>
      </c>
    </row>
    <row r="20" spans="1:13" ht="12" customHeight="1" x14ac:dyDescent="0.25">
      <c r="A20" s="82"/>
      <c r="B20" s="39" t="s">
        <v>135</v>
      </c>
      <c r="C20" s="40" t="s">
        <v>188</v>
      </c>
      <c r="D20" s="40" t="s">
        <v>5</v>
      </c>
      <c r="E20" s="40" t="s">
        <v>5</v>
      </c>
      <c r="F20" s="40" t="s">
        <v>4</v>
      </c>
      <c r="G20" s="40" t="s">
        <v>5</v>
      </c>
      <c r="H20" s="40" t="s">
        <v>5</v>
      </c>
      <c r="I20" s="40" t="s">
        <v>4</v>
      </c>
      <c r="J20" s="65">
        <v>347</v>
      </c>
      <c r="M20" s="28" t="s">
        <v>212</v>
      </c>
    </row>
    <row r="21" spans="1:13" ht="12" customHeight="1" x14ac:dyDescent="0.25">
      <c r="A21" s="82"/>
      <c r="B21" s="39" t="s">
        <v>134</v>
      </c>
      <c r="C21" s="40" t="s">
        <v>188</v>
      </c>
      <c r="D21" s="40" t="s">
        <v>5</v>
      </c>
      <c r="E21" s="40" t="s">
        <v>5</v>
      </c>
      <c r="F21" s="40" t="s">
        <v>4</v>
      </c>
      <c r="G21" s="40" t="s">
        <v>5</v>
      </c>
      <c r="H21" s="40" t="s">
        <v>5</v>
      </c>
      <c r="I21" s="40" t="s">
        <v>4</v>
      </c>
      <c r="J21" s="65">
        <v>276</v>
      </c>
      <c r="M21" s="28" t="s">
        <v>212</v>
      </c>
    </row>
    <row r="22" spans="1:13" ht="12" customHeight="1" x14ac:dyDescent="0.25">
      <c r="A22" s="81"/>
      <c r="B22" s="39" t="s">
        <v>133</v>
      </c>
      <c r="C22" s="40" t="s">
        <v>188</v>
      </c>
      <c r="D22" s="40" t="s">
        <v>5</v>
      </c>
      <c r="E22" s="40" t="s">
        <v>5</v>
      </c>
      <c r="F22" s="40" t="s">
        <v>4</v>
      </c>
      <c r="G22" s="40" t="s">
        <v>5</v>
      </c>
      <c r="H22" s="40" t="s">
        <v>5</v>
      </c>
      <c r="I22" s="40" t="s">
        <v>4</v>
      </c>
      <c r="J22" s="65">
        <v>147</v>
      </c>
      <c r="M22" s="28" t="s">
        <v>212</v>
      </c>
    </row>
    <row r="23" spans="1:13" ht="12" customHeight="1" x14ac:dyDescent="0.25">
      <c r="A23" s="80" t="s">
        <v>34</v>
      </c>
      <c r="B23" s="39" t="s">
        <v>197</v>
      </c>
      <c r="C23" s="40" t="s">
        <v>188</v>
      </c>
      <c r="D23" s="40" t="s">
        <v>5</v>
      </c>
      <c r="E23" s="40" t="s">
        <v>5</v>
      </c>
      <c r="F23" s="40" t="s">
        <v>4</v>
      </c>
      <c r="G23" s="40" t="s">
        <v>5</v>
      </c>
      <c r="H23" s="40" t="s">
        <v>5</v>
      </c>
      <c r="I23" s="40" t="s">
        <v>4</v>
      </c>
      <c r="J23" s="65">
        <v>420</v>
      </c>
      <c r="M23" s="28" t="s">
        <v>212</v>
      </c>
    </row>
    <row r="24" spans="1:13" ht="12" customHeight="1" x14ac:dyDescent="0.25">
      <c r="A24" s="82"/>
      <c r="B24" s="39" t="s">
        <v>195</v>
      </c>
      <c r="C24" s="40" t="s">
        <v>188</v>
      </c>
      <c r="D24" s="40" t="s">
        <v>5</v>
      </c>
      <c r="E24" s="40" t="s">
        <v>5</v>
      </c>
      <c r="F24" s="40" t="s">
        <v>4</v>
      </c>
      <c r="G24" s="40" t="s">
        <v>5</v>
      </c>
      <c r="H24" s="40" t="s">
        <v>5</v>
      </c>
      <c r="I24" s="40" t="s">
        <v>4</v>
      </c>
      <c r="J24" s="65">
        <v>220</v>
      </c>
      <c r="M24" s="28" t="s">
        <v>212</v>
      </c>
    </row>
    <row r="25" spans="1:13" ht="12" customHeight="1" x14ac:dyDescent="0.25">
      <c r="A25" s="81"/>
      <c r="B25" s="39" t="s">
        <v>196</v>
      </c>
      <c r="C25" s="40" t="s">
        <v>188</v>
      </c>
      <c r="D25" s="40" t="s">
        <v>5</v>
      </c>
      <c r="E25" s="40" t="s">
        <v>5</v>
      </c>
      <c r="F25" s="40" t="s">
        <v>4</v>
      </c>
      <c r="G25" s="40" t="s">
        <v>5</v>
      </c>
      <c r="H25" s="40" t="s">
        <v>5</v>
      </c>
      <c r="I25" s="40" t="s">
        <v>4</v>
      </c>
      <c r="J25" s="65">
        <v>538</v>
      </c>
      <c r="M25" s="28" t="s">
        <v>212</v>
      </c>
    </row>
    <row r="26" spans="1:13" ht="12" customHeight="1" x14ac:dyDescent="0.25">
      <c r="A26" s="80" t="s">
        <v>33</v>
      </c>
      <c r="B26" s="39" t="s">
        <v>130</v>
      </c>
      <c r="C26" s="40" t="s">
        <v>188</v>
      </c>
      <c r="D26" s="40" t="s">
        <v>5</v>
      </c>
      <c r="E26" s="40" t="s">
        <v>5</v>
      </c>
      <c r="F26" s="40" t="s">
        <v>5</v>
      </c>
      <c r="G26" s="40" t="s">
        <v>4</v>
      </c>
      <c r="H26" s="40" t="s">
        <v>5</v>
      </c>
      <c r="I26" s="40" t="s">
        <v>4</v>
      </c>
      <c r="J26" s="65">
        <v>432</v>
      </c>
      <c r="M26" s="28" t="s">
        <v>213</v>
      </c>
    </row>
    <row r="27" spans="1:13" ht="12" customHeight="1" x14ac:dyDescent="0.25">
      <c r="A27" s="82"/>
      <c r="B27" s="39" t="s">
        <v>86</v>
      </c>
      <c r="C27" s="40" t="s">
        <v>188</v>
      </c>
      <c r="D27" s="40" t="s">
        <v>5</v>
      </c>
      <c r="E27" s="40" t="s">
        <v>5</v>
      </c>
      <c r="F27" s="40" t="s">
        <v>4</v>
      </c>
      <c r="G27" s="40" t="s">
        <v>5</v>
      </c>
      <c r="H27" s="40" t="s">
        <v>5</v>
      </c>
      <c r="I27" s="40" t="s">
        <v>4</v>
      </c>
      <c r="J27" s="65">
        <v>393</v>
      </c>
      <c r="M27" s="28" t="s">
        <v>212</v>
      </c>
    </row>
    <row r="28" spans="1:13" ht="12" customHeight="1" x14ac:dyDescent="0.25">
      <c r="A28" s="82"/>
      <c r="B28" s="39" t="s">
        <v>69</v>
      </c>
      <c r="C28" s="40" t="s">
        <v>188</v>
      </c>
      <c r="D28" s="40" t="s">
        <v>5</v>
      </c>
      <c r="E28" s="40" t="s">
        <v>5</v>
      </c>
      <c r="F28" s="40" t="s">
        <v>4</v>
      </c>
      <c r="G28" s="40" t="s">
        <v>4</v>
      </c>
      <c r="H28" s="40" t="s">
        <v>4</v>
      </c>
      <c r="I28" s="40" t="s">
        <v>4</v>
      </c>
      <c r="J28" s="65">
        <v>1772</v>
      </c>
    </row>
    <row r="29" spans="1:13" ht="12" customHeight="1" x14ac:dyDescent="0.25">
      <c r="A29" s="81"/>
      <c r="B29" s="39" t="s">
        <v>75</v>
      </c>
      <c r="C29" s="40" t="s">
        <v>188</v>
      </c>
      <c r="D29" s="40" t="s">
        <v>5</v>
      </c>
      <c r="E29" s="40" t="s">
        <v>5</v>
      </c>
      <c r="F29" s="40" t="s">
        <v>4</v>
      </c>
      <c r="G29" s="40" t="s">
        <v>5</v>
      </c>
      <c r="H29" s="40" t="s">
        <v>5</v>
      </c>
      <c r="I29" s="40" t="s">
        <v>4</v>
      </c>
      <c r="J29" s="65">
        <v>428</v>
      </c>
      <c r="M29" s="28" t="s">
        <v>212</v>
      </c>
    </row>
    <row r="30" spans="1:13" ht="12" customHeight="1" x14ac:dyDescent="0.25">
      <c r="A30" s="80" t="s">
        <v>32</v>
      </c>
      <c r="B30" s="39" t="s">
        <v>97</v>
      </c>
      <c r="C30" s="40" t="s">
        <v>188</v>
      </c>
      <c r="D30" s="40" t="s">
        <v>5</v>
      </c>
      <c r="E30" s="40" t="s">
        <v>5</v>
      </c>
      <c r="F30" s="40" t="s">
        <v>4</v>
      </c>
      <c r="G30" s="40" t="s">
        <v>5</v>
      </c>
      <c r="H30" s="40" t="s">
        <v>5</v>
      </c>
      <c r="I30" s="40" t="s">
        <v>4</v>
      </c>
      <c r="J30" s="65">
        <v>493</v>
      </c>
      <c r="M30" s="28" t="s">
        <v>212</v>
      </c>
    </row>
    <row r="31" spans="1:13" ht="12" customHeight="1" x14ac:dyDescent="0.25">
      <c r="A31" s="82"/>
      <c r="B31" s="39" t="s">
        <v>77</v>
      </c>
      <c r="C31" s="40" t="s">
        <v>188</v>
      </c>
      <c r="D31" s="40" t="s">
        <v>5</v>
      </c>
      <c r="E31" s="40" t="s">
        <v>5</v>
      </c>
      <c r="F31" s="40" t="s">
        <v>4</v>
      </c>
      <c r="G31" s="40" t="s">
        <v>5</v>
      </c>
      <c r="H31" s="40" t="s">
        <v>5</v>
      </c>
      <c r="I31" s="40" t="s">
        <v>4</v>
      </c>
      <c r="J31" s="65">
        <v>531</v>
      </c>
      <c r="M31" s="28" t="s">
        <v>212</v>
      </c>
    </row>
    <row r="32" spans="1:13" ht="12" customHeight="1" x14ac:dyDescent="0.25">
      <c r="A32" s="82"/>
      <c r="B32" s="39" t="s">
        <v>165</v>
      </c>
      <c r="C32" s="40" t="s">
        <v>188</v>
      </c>
      <c r="D32" s="40" t="s">
        <v>5</v>
      </c>
      <c r="E32" s="40" t="s">
        <v>5</v>
      </c>
      <c r="F32" s="40" t="s">
        <v>5</v>
      </c>
      <c r="G32" s="40" t="s">
        <v>4</v>
      </c>
      <c r="H32" s="40" t="s">
        <v>5</v>
      </c>
      <c r="I32" s="40" t="s">
        <v>4</v>
      </c>
      <c r="J32" s="65">
        <v>207</v>
      </c>
      <c r="M32" s="28" t="s">
        <v>213</v>
      </c>
    </row>
    <row r="33" spans="1:13" ht="12" customHeight="1" x14ac:dyDescent="0.25">
      <c r="A33" s="81"/>
      <c r="B33" s="39" t="s">
        <v>92</v>
      </c>
      <c r="C33" s="40" t="s">
        <v>188</v>
      </c>
      <c r="D33" s="40" t="s">
        <v>5</v>
      </c>
      <c r="E33" s="40" t="s">
        <v>5</v>
      </c>
      <c r="F33" s="40" t="s">
        <v>4</v>
      </c>
      <c r="G33" s="40" t="s">
        <v>5</v>
      </c>
      <c r="H33" s="40" t="s">
        <v>5</v>
      </c>
      <c r="I33" s="40" t="s">
        <v>4</v>
      </c>
      <c r="J33" s="65">
        <v>95</v>
      </c>
      <c r="M33" s="28" t="s">
        <v>212</v>
      </c>
    </row>
    <row r="34" spans="1:13" ht="12" customHeight="1" x14ac:dyDescent="0.25">
      <c r="A34" s="80" t="s">
        <v>31</v>
      </c>
      <c r="B34" s="39" t="s">
        <v>70</v>
      </c>
      <c r="C34" s="40" t="s">
        <v>188</v>
      </c>
      <c r="D34" s="40" t="s">
        <v>5</v>
      </c>
      <c r="E34" s="40" t="s">
        <v>5</v>
      </c>
      <c r="F34" s="40" t="s">
        <v>4</v>
      </c>
      <c r="G34" s="40" t="s">
        <v>5</v>
      </c>
      <c r="H34" s="40" t="s">
        <v>5</v>
      </c>
      <c r="I34" s="40" t="s">
        <v>4</v>
      </c>
      <c r="J34" s="65">
        <v>1980</v>
      </c>
      <c r="M34" s="28" t="s">
        <v>212</v>
      </c>
    </row>
    <row r="35" spans="1:13" ht="12" customHeight="1" x14ac:dyDescent="0.25">
      <c r="A35" s="82"/>
      <c r="B35" s="39" t="s">
        <v>70</v>
      </c>
      <c r="C35" s="40" t="s">
        <v>190</v>
      </c>
      <c r="D35" s="40" t="s">
        <v>5</v>
      </c>
      <c r="E35" s="40" t="s">
        <v>5</v>
      </c>
      <c r="F35" s="40" t="s">
        <v>5</v>
      </c>
      <c r="G35" s="40" t="s">
        <v>4</v>
      </c>
      <c r="H35" s="40" t="s">
        <v>5</v>
      </c>
      <c r="I35" s="40" t="s">
        <v>4</v>
      </c>
      <c r="J35" s="65">
        <v>604</v>
      </c>
      <c r="M35" s="28" t="s">
        <v>213</v>
      </c>
    </row>
    <row r="36" spans="1:13" ht="12" customHeight="1" x14ac:dyDescent="0.25">
      <c r="A36" s="82"/>
      <c r="B36" s="39" t="s">
        <v>96</v>
      </c>
      <c r="C36" s="40" t="s">
        <v>188</v>
      </c>
      <c r="D36" s="40" t="s">
        <v>5</v>
      </c>
      <c r="E36" s="40" t="s">
        <v>5</v>
      </c>
      <c r="F36" s="40" t="s">
        <v>4</v>
      </c>
      <c r="G36" s="40" t="s">
        <v>5</v>
      </c>
      <c r="H36" s="40" t="s">
        <v>5</v>
      </c>
      <c r="I36" s="40" t="s">
        <v>4</v>
      </c>
      <c r="J36" s="65">
        <v>2001</v>
      </c>
      <c r="M36" s="28" t="s">
        <v>212</v>
      </c>
    </row>
    <row r="37" spans="1:13" ht="12" customHeight="1" x14ac:dyDescent="0.25">
      <c r="A37" s="82"/>
      <c r="B37" s="39" t="s">
        <v>98</v>
      </c>
      <c r="C37" s="40" t="s">
        <v>188</v>
      </c>
      <c r="D37" s="40" t="s">
        <v>5</v>
      </c>
      <c r="E37" s="40" t="s">
        <v>5</v>
      </c>
      <c r="F37" s="40" t="s">
        <v>4</v>
      </c>
      <c r="G37" s="40" t="s">
        <v>5</v>
      </c>
      <c r="H37" s="40" t="s">
        <v>5</v>
      </c>
      <c r="I37" s="40" t="s">
        <v>4</v>
      </c>
      <c r="J37" s="65">
        <v>704</v>
      </c>
      <c r="M37" s="28" t="s">
        <v>212</v>
      </c>
    </row>
    <row r="38" spans="1:13" ht="12" customHeight="1" x14ac:dyDescent="0.25">
      <c r="A38" s="82"/>
      <c r="B38" s="39" t="s">
        <v>98</v>
      </c>
      <c r="C38" s="40" t="s">
        <v>190</v>
      </c>
      <c r="D38" s="40" t="s">
        <v>5</v>
      </c>
      <c r="E38" s="40" t="s">
        <v>5</v>
      </c>
      <c r="F38" s="40" t="s">
        <v>5</v>
      </c>
      <c r="G38" s="40" t="s">
        <v>4</v>
      </c>
      <c r="H38" s="40" t="s">
        <v>5</v>
      </c>
      <c r="I38" s="40" t="s">
        <v>4</v>
      </c>
      <c r="J38" s="65">
        <v>141</v>
      </c>
      <c r="M38" s="28" t="s">
        <v>213</v>
      </c>
    </row>
    <row r="39" spans="1:13" ht="12" customHeight="1" x14ac:dyDescent="0.25">
      <c r="A39" s="81"/>
      <c r="B39" s="39" t="s">
        <v>91</v>
      </c>
      <c r="C39" s="40" t="s">
        <v>188</v>
      </c>
      <c r="D39" s="40" t="s">
        <v>5</v>
      </c>
      <c r="E39" s="40" t="s">
        <v>5</v>
      </c>
      <c r="F39" s="40" t="s">
        <v>5</v>
      </c>
      <c r="G39" s="40" t="s">
        <v>4</v>
      </c>
      <c r="H39" s="40" t="s">
        <v>5</v>
      </c>
      <c r="I39" s="40" t="s">
        <v>4</v>
      </c>
      <c r="J39" s="65">
        <v>1197</v>
      </c>
      <c r="M39" s="28" t="s">
        <v>213</v>
      </c>
    </row>
    <row r="40" spans="1:13" ht="12" customHeight="1" x14ac:dyDescent="0.25">
      <c r="A40" s="80" t="s">
        <v>30</v>
      </c>
      <c r="B40" s="39" t="s">
        <v>87</v>
      </c>
      <c r="C40" s="40" t="s">
        <v>188</v>
      </c>
      <c r="D40" s="40" t="s">
        <v>5</v>
      </c>
      <c r="E40" s="40" t="s">
        <v>5</v>
      </c>
      <c r="F40" s="40" t="s">
        <v>4</v>
      </c>
      <c r="G40" s="40" t="s">
        <v>5</v>
      </c>
      <c r="H40" s="40" t="s">
        <v>5</v>
      </c>
      <c r="I40" s="40" t="s">
        <v>5</v>
      </c>
      <c r="J40" s="65">
        <v>2832</v>
      </c>
      <c r="M40" s="28" t="s">
        <v>212</v>
      </c>
    </row>
    <row r="41" spans="1:13" ht="12" customHeight="1" x14ac:dyDescent="0.25">
      <c r="A41" s="81"/>
      <c r="B41" s="39" t="s">
        <v>206</v>
      </c>
      <c r="C41" s="40" t="s">
        <v>188</v>
      </c>
      <c r="D41" s="40" t="s">
        <v>4</v>
      </c>
      <c r="E41" s="40" t="s">
        <v>50</v>
      </c>
      <c r="F41" s="40" t="s">
        <v>50</v>
      </c>
      <c r="G41" s="40" t="s">
        <v>50</v>
      </c>
      <c r="H41" s="40" t="s">
        <v>50</v>
      </c>
      <c r="I41" s="40" t="s">
        <v>50</v>
      </c>
      <c r="J41" s="65">
        <v>248</v>
      </c>
    </row>
    <row r="42" spans="1:13" ht="12" customHeight="1" x14ac:dyDescent="0.25">
      <c r="A42" s="80" t="s">
        <v>29</v>
      </c>
      <c r="B42" s="39" t="s">
        <v>78</v>
      </c>
      <c r="C42" s="40" t="s">
        <v>188</v>
      </c>
      <c r="D42" s="40" t="s">
        <v>5</v>
      </c>
      <c r="E42" s="40" t="s">
        <v>5</v>
      </c>
      <c r="F42" s="40" t="s">
        <v>4</v>
      </c>
      <c r="G42" s="40" t="s">
        <v>4</v>
      </c>
      <c r="H42" s="40" t="s">
        <v>4</v>
      </c>
      <c r="I42" s="40" t="s">
        <v>4</v>
      </c>
      <c r="J42" s="65">
        <v>541</v>
      </c>
    </row>
    <row r="43" spans="1:13" ht="12" customHeight="1" x14ac:dyDescent="0.25">
      <c r="A43" s="82"/>
      <c r="B43" s="39" t="s">
        <v>103</v>
      </c>
      <c r="C43" s="40" t="s">
        <v>188</v>
      </c>
      <c r="D43" s="40" t="s">
        <v>5</v>
      </c>
      <c r="E43" s="40" t="s">
        <v>5</v>
      </c>
      <c r="F43" s="40" t="s">
        <v>4</v>
      </c>
      <c r="G43" s="40" t="s">
        <v>5</v>
      </c>
      <c r="H43" s="40" t="s">
        <v>5</v>
      </c>
      <c r="I43" s="40" t="s">
        <v>4</v>
      </c>
      <c r="J43" s="65">
        <v>447</v>
      </c>
      <c r="M43" s="28" t="s">
        <v>212</v>
      </c>
    </row>
    <row r="44" spans="1:13" ht="12" customHeight="1" x14ac:dyDescent="0.25">
      <c r="A44" s="82"/>
      <c r="B44" s="39" t="s">
        <v>181</v>
      </c>
      <c r="C44" s="40" t="s">
        <v>188</v>
      </c>
      <c r="D44" s="40" t="s">
        <v>5</v>
      </c>
      <c r="E44" s="40" t="s">
        <v>5</v>
      </c>
      <c r="F44" s="40" t="s">
        <v>4</v>
      </c>
      <c r="G44" s="40" t="s">
        <v>5</v>
      </c>
      <c r="H44" s="40" t="s">
        <v>5</v>
      </c>
      <c r="I44" s="40" t="s">
        <v>4</v>
      </c>
      <c r="J44" s="65">
        <v>374</v>
      </c>
      <c r="M44" s="28" t="s">
        <v>212</v>
      </c>
    </row>
    <row r="45" spans="1:13" ht="12" customHeight="1" x14ac:dyDescent="0.25">
      <c r="A45" s="82"/>
      <c r="B45" s="39" t="s">
        <v>99</v>
      </c>
      <c r="C45" s="40" t="s">
        <v>188</v>
      </c>
      <c r="D45" s="40" t="s">
        <v>5</v>
      </c>
      <c r="E45" s="40" t="s">
        <v>5</v>
      </c>
      <c r="F45" s="40" t="s">
        <v>4</v>
      </c>
      <c r="G45" s="40" t="s">
        <v>5</v>
      </c>
      <c r="H45" s="40" t="s">
        <v>5</v>
      </c>
      <c r="I45" s="40" t="s">
        <v>4</v>
      </c>
      <c r="J45" s="65">
        <v>508</v>
      </c>
      <c r="M45" s="28" t="s">
        <v>212</v>
      </c>
    </row>
    <row r="46" spans="1:13" ht="12" customHeight="1" x14ac:dyDescent="0.25">
      <c r="A46" s="81"/>
      <c r="B46" s="39" t="s">
        <v>99</v>
      </c>
      <c r="C46" s="40" t="s">
        <v>190</v>
      </c>
      <c r="D46" s="40" t="s">
        <v>5</v>
      </c>
      <c r="E46" s="40" t="s">
        <v>4</v>
      </c>
      <c r="F46" s="40" t="s">
        <v>4</v>
      </c>
      <c r="G46" s="40" t="s">
        <v>4</v>
      </c>
      <c r="H46" s="40" t="s">
        <v>4</v>
      </c>
      <c r="I46" s="40" t="s">
        <v>4</v>
      </c>
      <c r="J46" s="65">
        <v>113</v>
      </c>
    </row>
    <row r="47" spans="1:13" ht="12" customHeight="1" x14ac:dyDescent="0.25">
      <c r="A47" s="80" t="s">
        <v>28</v>
      </c>
      <c r="B47" s="39" t="s">
        <v>94</v>
      </c>
      <c r="C47" s="40" t="s">
        <v>188</v>
      </c>
      <c r="D47" s="40" t="s">
        <v>5</v>
      </c>
      <c r="E47" s="40" t="s">
        <v>5</v>
      </c>
      <c r="F47" s="40" t="s">
        <v>4</v>
      </c>
      <c r="G47" s="40" t="s">
        <v>5</v>
      </c>
      <c r="H47" s="40" t="s">
        <v>5</v>
      </c>
      <c r="I47" s="40" t="s">
        <v>5</v>
      </c>
      <c r="J47" s="65">
        <v>1669</v>
      </c>
      <c r="M47" s="28" t="s">
        <v>212</v>
      </c>
    </row>
    <row r="48" spans="1:13" ht="12" customHeight="1" x14ac:dyDescent="0.25">
      <c r="A48" s="81"/>
      <c r="B48" s="39" t="s">
        <v>126</v>
      </c>
      <c r="C48" s="40" t="s">
        <v>188</v>
      </c>
      <c r="D48" s="40" t="s">
        <v>5</v>
      </c>
      <c r="E48" s="40" t="s">
        <v>5</v>
      </c>
      <c r="F48" s="40" t="s">
        <v>5</v>
      </c>
      <c r="G48" s="40" t="s">
        <v>4</v>
      </c>
      <c r="H48" s="40" t="s">
        <v>5</v>
      </c>
      <c r="I48" s="40" t="s">
        <v>4</v>
      </c>
      <c r="J48" s="65">
        <v>161</v>
      </c>
      <c r="M48" s="28" t="s">
        <v>213</v>
      </c>
    </row>
    <row r="49" spans="1:13" ht="12" customHeight="1" x14ac:dyDescent="0.25">
      <c r="A49" s="80" t="s">
        <v>27</v>
      </c>
      <c r="B49" s="39" t="s">
        <v>125</v>
      </c>
      <c r="C49" s="40" t="s">
        <v>188</v>
      </c>
      <c r="D49" s="40" t="s">
        <v>5</v>
      </c>
      <c r="E49" s="40" t="s">
        <v>5</v>
      </c>
      <c r="F49" s="40" t="s">
        <v>4</v>
      </c>
      <c r="G49" s="40" t="s">
        <v>5</v>
      </c>
      <c r="H49" s="40" t="s">
        <v>5</v>
      </c>
      <c r="I49" s="40" t="s">
        <v>4</v>
      </c>
      <c r="J49" s="65">
        <v>238</v>
      </c>
      <c r="M49" s="28" t="s">
        <v>212</v>
      </c>
    </row>
    <row r="50" spans="1:13" ht="12" customHeight="1" x14ac:dyDescent="0.25">
      <c r="A50" s="82"/>
      <c r="B50" s="39" t="s">
        <v>124</v>
      </c>
      <c r="C50" s="40" t="s">
        <v>188</v>
      </c>
      <c r="D50" s="40" t="s">
        <v>5</v>
      </c>
      <c r="E50" s="40" t="s">
        <v>5</v>
      </c>
      <c r="F50" s="40" t="s">
        <v>4</v>
      </c>
      <c r="G50" s="40" t="s">
        <v>5</v>
      </c>
      <c r="H50" s="40" t="s">
        <v>5</v>
      </c>
      <c r="I50" s="40" t="s">
        <v>4</v>
      </c>
      <c r="J50" s="65">
        <v>89</v>
      </c>
      <c r="M50" s="28" t="s">
        <v>212</v>
      </c>
    </row>
    <row r="51" spans="1:13" ht="12" customHeight="1" x14ac:dyDescent="0.25">
      <c r="A51" s="82"/>
      <c r="B51" s="39" t="s">
        <v>149</v>
      </c>
      <c r="C51" s="40" t="s">
        <v>188</v>
      </c>
      <c r="D51" s="40" t="s">
        <v>5</v>
      </c>
      <c r="E51" s="40" t="s">
        <v>5</v>
      </c>
      <c r="F51" s="40" t="s">
        <v>5</v>
      </c>
      <c r="G51" s="40" t="s">
        <v>4</v>
      </c>
      <c r="H51" s="40" t="s">
        <v>5</v>
      </c>
      <c r="I51" s="40" t="s">
        <v>4</v>
      </c>
      <c r="J51" s="65">
        <v>129</v>
      </c>
      <c r="M51" s="28" t="s">
        <v>213</v>
      </c>
    </row>
    <row r="52" spans="1:13" ht="12" customHeight="1" x14ac:dyDescent="0.25">
      <c r="A52" s="81"/>
      <c r="B52" s="39" t="s">
        <v>82</v>
      </c>
      <c r="C52" s="40" t="s">
        <v>188</v>
      </c>
      <c r="D52" s="40" t="s">
        <v>4</v>
      </c>
      <c r="E52" s="40" t="s">
        <v>50</v>
      </c>
      <c r="F52" s="40" t="s">
        <v>50</v>
      </c>
      <c r="G52" s="40" t="s">
        <v>50</v>
      </c>
      <c r="H52" s="40" t="s">
        <v>50</v>
      </c>
      <c r="I52" s="40" t="s">
        <v>50</v>
      </c>
      <c r="J52" s="65">
        <v>136</v>
      </c>
    </row>
    <row r="53" spans="1:13" ht="12" customHeight="1" x14ac:dyDescent="0.25">
      <c r="A53" s="80" t="s">
        <v>26</v>
      </c>
      <c r="B53" s="39" t="s">
        <v>199</v>
      </c>
      <c r="C53" s="40" t="s">
        <v>188</v>
      </c>
      <c r="D53" s="40" t="s">
        <v>5</v>
      </c>
      <c r="E53" s="40" t="s">
        <v>5</v>
      </c>
      <c r="F53" s="40" t="s">
        <v>4</v>
      </c>
      <c r="G53" s="40" t="s">
        <v>5</v>
      </c>
      <c r="H53" s="40" t="s">
        <v>5</v>
      </c>
      <c r="I53" s="40" t="s">
        <v>4</v>
      </c>
      <c r="J53" s="65">
        <v>207</v>
      </c>
      <c r="M53" s="28" t="s">
        <v>212</v>
      </c>
    </row>
    <row r="54" spans="1:13" ht="12" customHeight="1" x14ac:dyDescent="0.25">
      <c r="A54" s="82"/>
      <c r="B54" s="39" t="s">
        <v>122</v>
      </c>
      <c r="C54" s="40" t="s">
        <v>188</v>
      </c>
      <c r="D54" s="40" t="s">
        <v>5</v>
      </c>
      <c r="E54" s="40" t="s">
        <v>5</v>
      </c>
      <c r="F54" s="40" t="s">
        <v>4</v>
      </c>
      <c r="G54" s="40" t="s">
        <v>5</v>
      </c>
      <c r="H54" s="40" t="s">
        <v>5</v>
      </c>
      <c r="I54" s="40" t="s">
        <v>4</v>
      </c>
      <c r="J54" s="65">
        <v>94</v>
      </c>
      <c r="M54" s="28" t="s">
        <v>212</v>
      </c>
    </row>
    <row r="55" spans="1:13" ht="12" customHeight="1" x14ac:dyDescent="0.25">
      <c r="A55" s="82"/>
      <c r="B55" s="39" t="s">
        <v>121</v>
      </c>
      <c r="C55" s="40" t="s">
        <v>188</v>
      </c>
      <c r="D55" s="40" t="s">
        <v>5</v>
      </c>
      <c r="E55" s="40" t="s">
        <v>5</v>
      </c>
      <c r="F55" s="40" t="s">
        <v>4</v>
      </c>
      <c r="G55" s="40" t="s">
        <v>5</v>
      </c>
      <c r="H55" s="40" t="s">
        <v>5</v>
      </c>
      <c r="I55" s="40" t="s">
        <v>4</v>
      </c>
      <c r="J55" s="65">
        <v>234</v>
      </c>
      <c r="M55" s="28" t="s">
        <v>212</v>
      </c>
    </row>
    <row r="56" spans="1:13" ht="12" customHeight="1" x14ac:dyDescent="0.25">
      <c r="A56" s="82"/>
      <c r="B56" s="39" t="s">
        <v>120</v>
      </c>
      <c r="C56" s="40" t="s">
        <v>188</v>
      </c>
      <c r="D56" s="40" t="s">
        <v>5</v>
      </c>
      <c r="E56" s="40" t="s">
        <v>5</v>
      </c>
      <c r="F56" s="40" t="s">
        <v>4</v>
      </c>
      <c r="G56" s="40" t="s">
        <v>5</v>
      </c>
      <c r="H56" s="40" t="s">
        <v>5</v>
      </c>
      <c r="I56" s="40" t="s">
        <v>4</v>
      </c>
      <c r="J56" s="65">
        <v>264</v>
      </c>
      <c r="M56" s="28" t="s">
        <v>212</v>
      </c>
    </row>
    <row r="57" spans="1:13" ht="12" customHeight="1" x14ac:dyDescent="0.25">
      <c r="A57" s="81"/>
      <c r="B57" s="39" t="s">
        <v>66</v>
      </c>
      <c r="C57" s="40" t="s">
        <v>188</v>
      </c>
      <c r="D57" s="40" t="s">
        <v>5</v>
      </c>
      <c r="E57" s="40" t="s">
        <v>5</v>
      </c>
      <c r="F57" s="40" t="s">
        <v>4</v>
      </c>
      <c r="G57" s="40" t="s">
        <v>5</v>
      </c>
      <c r="H57" s="40" t="s">
        <v>5</v>
      </c>
      <c r="I57" s="40" t="s">
        <v>4</v>
      </c>
      <c r="J57" s="65">
        <v>234</v>
      </c>
      <c r="M57" s="28" t="s">
        <v>212</v>
      </c>
    </row>
    <row r="58" spans="1:13" ht="12" customHeight="1" x14ac:dyDescent="0.25">
      <c r="A58" s="80" t="s">
        <v>25</v>
      </c>
      <c r="B58" s="39" t="s">
        <v>177</v>
      </c>
      <c r="C58" s="40" t="s">
        <v>188</v>
      </c>
      <c r="D58" s="40" t="s">
        <v>5</v>
      </c>
      <c r="E58" s="40" t="s">
        <v>5</v>
      </c>
      <c r="F58" s="40" t="s">
        <v>4</v>
      </c>
      <c r="G58" s="40" t="s">
        <v>5</v>
      </c>
      <c r="H58" s="40" t="s">
        <v>5</v>
      </c>
      <c r="I58" s="40" t="s">
        <v>5</v>
      </c>
      <c r="J58" s="65">
        <v>758</v>
      </c>
      <c r="M58" s="28" t="s">
        <v>212</v>
      </c>
    </row>
    <row r="59" spans="1:13" ht="12" customHeight="1" x14ac:dyDescent="0.25">
      <c r="A59" s="82"/>
      <c r="B59" s="39" t="s">
        <v>178</v>
      </c>
      <c r="C59" s="40" t="s">
        <v>188</v>
      </c>
      <c r="D59" s="40" t="s">
        <v>5</v>
      </c>
      <c r="E59" s="40" t="s">
        <v>5</v>
      </c>
      <c r="F59" s="40" t="s">
        <v>4</v>
      </c>
      <c r="G59" s="40" t="s">
        <v>5</v>
      </c>
      <c r="H59" s="40" t="s">
        <v>5</v>
      </c>
      <c r="I59" s="40" t="s">
        <v>4</v>
      </c>
      <c r="J59" s="65">
        <v>656</v>
      </c>
      <c r="M59" s="28" t="s">
        <v>212</v>
      </c>
    </row>
    <row r="60" spans="1:13" ht="12" customHeight="1" x14ac:dyDescent="0.25">
      <c r="A60" s="82"/>
      <c r="B60" s="39" t="s">
        <v>179</v>
      </c>
      <c r="C60" s="40" t="s">
        <v>188</v>
      </c>
      <c r="D60" s="40" t="s">
        <v>5</v>
      </c>
      <c r="E60" s="40" t="s">
        <v>5</v>
      </c>
      <c r="F60" s="40" t="s">
        <v>5</v>
      </c>
      <c r="G60" s="40" t="s">
        <v>4</v>
      </c>
      <c r="H60" s="40" t="s">
        <v>5</v>
      </c>
      <c r="I60" s="40" t="s">
        <v>4</v>
      </c>
      <c r="J60" s="65">
        <v>374</v>
      </c>
      <c r="M60" s="28" t="s">
        <v>213</v>
      </c>
    </row>
    <row r="61" spans="1:13" ht="12" customHeight="1" x14ac:dyDescent="0.25">
      <c r="A61" s="82"/>
      <c r="B61" s="39" t="s">
        <v>180</v>
      </c>
      <c r="C61" s="40" t="s">
        <v>188</v>
      </c>
      <c r="D61" s="40" t="s">
        <v>5</v>
      </c>
      <c r="E61" s="40" t="s">
        <v>5</v>
      </c>
      <c r="F61" s="40" t="s">
        <v>4</v>
      </c>
      <c r="G61" s="40" t="s">
        <v>5</v>
      </c>
      <c r="H61" s="40" t="s">
        <v>5</v>
      </c>
      <c r="I61" s="40" t="s">
        <v>5</v>
      </c>
      <c r="J61" s="65">
        <v>618</v>
      </c>
      <c r="M61" s="28" t="s">
        <v>212</v>
      </c>
    </row>
    <row r="62" spans="1:13" ht="12" customHeight="1" x14ac:dyDescent="0.25">
      <c r="A62" s="82"/>
      <c r="B62" s="39" t="s">
        <v>198</v>
      </c>
      <c r="C62" s="40" t="s">
        <v>188</v>
      </c>
      <c r="D62" s="40" t="s">
        <v>4</v>
      </c>
      <c r="E62" s="40" t="s">
        <v>50</v>
      </c>
      <c r="F62" s="40" t="s">
        <v>50</v>
      </c>
      <c r="G62" s="40" t="s">
        <v>50</v>
      </c>
      <c r="H62" s="40" t="s">
        <v>50</v>
      </c>
      <c r="I62" s="40" t="s">
        <v>50</v>
      </c>
      <c r="J62" s="65">
        <v>139</v>
      </c>
    </row>
    <row r="63" spans="1:13" ht="12" customHeight="1" x14ac:dyDescent="0.25">
      <c r="A63" s="81"/>
      <c r="B63" s="39" t="s">
        <v>147</v>
      </c>
      <c r="C63" s="40" t="s">
        <v>188</v>
      </c>
      <c r="D63" s="40" t="s">
        <v>5</v>
      </c>
      <c r="E63" s="40" t="s">
        <v>5</v>
      </c>
      <c r="F63" s="40" t="s">
        <v>5</v>
      </c>
      <c r="G63" s="40" t="s">
        <v>4</v>
      </c>
      <c r="H63" s="40" t="s">
        <v>5</v>
      </c>
      <c r="I63" s="40" t="s">
        <v>4</v>
      </c>
      <c r="J63" s="65">
        <v>369</v>
      </c>
      <c r="M63" s="28" t="s">
        <v>213</v>
      </c>
    </row>
    <row r="64" spans="1:13" ht="12" customHeight="1" x14ac:dyDescent="0.25">
      <c r="A64" s="80" t="s">
        <v>24</v>
      </c>
      <c r="B64" s="39" t="s">
        <v>148</v>
      </c>
      <c r="C64" s="40" t="s">
        <v>190</v>
      </c>
      <c r="D64" s="40" t="s">
        <v>5</v>
      </c>
      <c r="E64" s="40" t="s">
        <v>5</v>
      </c>
      <c r="F64" s="40" t="s">
        <v>4</v>
      </c>
      <c r="G64" s="40" t="s">
        <v>5</v>
      </c>
      <c r="H64" s="40" t="s">
        <v>5</v>
      </c>
      <c r="I64" s="40" t="s">
        <v>4</v>
      </c>
      <c r="J64" s="65">
        <v>95</v>
      </c>
      <c r="M64" s="28" t="s">
        <v>212</v>
      </c>
    </row>
    <row r="65" spans="1:13" ht="12" customHeight="1" x14ac:dyDescent="0.25">
      <c r="A65" s="81"/>
      <c r="B65" s="39" t="s">
        <v>194</v>
      </c>
      <c r="C65" s="40" t="s">
        <v>188</v>
      </c>
      <c r="D65" s="40" t="s">
        <v>5</v>
      </c>
      <c r="E65" s="40" t="s">
        <v>5</v>
      </c>
      <c r="F65" s="40" t="s">
        <v>4</v>
      </c>
      <c r="G65" s="40" t="s">
        <v>5</v>
      </c>
      <c r="H65" s="40" t="s">
        <v>5</v>
      </c>
      <c r="I65" s="40" t="s">
        <v>4</v>
      </c>
      <c r="J65" s="65">
        <v>1059</v>
      </c>
      <c r="M65" s="28" t="s">
        <v>212</v>
      </c>
    </row>
    <row r="66" spans="1:13" ht="12" customHeight="1" x14ac:dyDescent="0.25">
      <c r="A66" s="80" t="s">
        <v>23</v>
      </c>
      <c r="B66" s="39" t="s">
        <v>89</v>
      </c>
      <c r="C66" s="40" t="s">
        <v>188</v>
      </c>
      <c r="D66" s="40" t="s">
        <v>5</v>
      </c>
      <c r="E66" s="40" t="s">
        <v>5</v>
      </c>
      <c r="F66" s="40" t="s">
        <v>4</v>
      </c>
      <c r="G66" s="40" t="s">
        <v>5</v>
      </c>
      <c r="H66" s="40" t="s">
        <v>5</v>
      </c>
      <c r="I66" s="40" t="s">
        <v>5</v>
      </c>
      <c r="J66" s="65">
        <v>1160</v>
      </c>
      <c r="M66" s="28" t="s">
        <v>212</v>
      </c>
    </row>
    <row r="67" spans="1:13" ht="12" customHeight="1" x14ac:dyDescent="0.25">
      <c r="A67" s="82"/>
      <c r="B67" s="39" t="s">
        <v>115</v>
      </c>
      <c r="C67" s="40" t="s">
        <v>188</v>
      </c>
      <c r="D67" s="40" t="s">
        <v>5</v>
      </c>
      <c r="E67" s="40" t="s">
        <v>5</v>
      </c>
      <c r="F67" s="40" t="s">
        <v>5</v>
      </c>
      <c r="G67" s="40" t="s">
        <v>4</v>
      </c>
      <c r="H67" s="40" t="s">
        <v>5</v>
      </c>
      <c r="I67" s="40" t="s">
        <v>4</v>
      </c>
      <c r="J67" s="65">
        <v>296</v>
      </c>
      <c r="M67" s="28" t="s">
        <v>213</v>
      </c>
    </row>
    <row r="68" spans="1:13" ht="12" customHeight="1" x14ac:dyDescent="0.25">
      <c r="A68" s="82"/>
      <c r="B68" s="39" t="s">
        <v>176</v>
      </c>
      <c r="C68" s="40" t="s">
        <v>188</v>
      </c>
      <c r="D68" s="40" t="s">
        <v>5</v>
      </c>
      <c r="E68" s="40" t="s">
        <v>5</v>
      </c>
      <c r="F68" s="40" t="s">
        <v>5</v>
      </c>
      <c r="G68" s="40" t="s">
        <v>4</v>
      </c>
      <c r="H68" s="40" t="s">
        <v>5</v>
      </c>
      <c r="I68" s="40" t="s">
        <v>4</v>
      </c>
      <c r="J68" s="65">
        <v>331</v>
      </c>
      <c r="M68" s="28" t="s">
        <v>213</v>
      </c>
    </row>
    <row r="69" spans="1:13" ht="12" customHeight="1" x14ac:dyDescent="0.25">
      <c r="A69" s="82"/>
      <c r="B69" s="39" t="s">
        <v>90</v>
      </c>
      <c r="C69" s="40" t="s">
        <v>188</v>
      </c>
      <c r="D69" s="40" t="s">
        <v>5</v>
      </c>
      <c r="E69" s="40" t="s">
        <v>5</v>
      </c>
      <c r="F69" s="40" t="s">
        <v>4</v>
      </c>
      <c r="G69" s="40" t="s">
        <v>5</v>
      </c>
      <c r="H69" s="40" t="s">
        <v>5</v>
      </c>
      <c r="I69" s="40" t="s">
        <v>4</v>
      </c>
      <c r="J69" s="65">
        <v>302</v>
      </c>
      <c r="M69" s="28" t="s">
        <v>212</v>
      </c>
    </row>
    <row r="70" spans="1:13" ht="12" customHeight="1" x14ac:dyDescent="0.25">
      <c r="A70" s="81"/>
      <c r="B70" s="39" t="s">
        <v>113</v>
      </c>
      <c r="C70" s="40" t="s">
        <v>188</v>
      </c>
      <c r="D70" s="40" t="s">
        <v>5</v>
      </c>
      <c r="E70" s="40" t="s">
        <v>5</v>
      </c>
      <c r="F70" s="40" t="s">
        <v>5</v>
      </c>
      <c r="G70" s="40" t="s">
        <v>4</v>
      </c>
      <c r="H70" s="40" t="s">
        <v>5</v>
      </c>
      <c r="I70" s="40" t="s">
        <v>4</v>
      </c>
      <c r="J70" s="65">
        <v>297</v>
      </c>
      <c r="M70" s="28" t="s">
        <v>213</v>
      </c>
    </row>
    <row r="71" spans="1:13" ht="12" customHeight="1" x14ac:dyDescent="0.25">
      <c r="A71" s="61" t="s">
        <v>22</v>
      </c>
      <c r="B71" s="39" t="s">
        <v>182</v>
      </c>
      <c r="C71" s="40" t="s">
        <v>188</v>
      </c>
      <c r="D71" s="40" t="s">
        <v>5</v>
      </c>
      <c r="E71" s="40" t="s">
        <v>5</v>
      </c>
      <c r="F71" s="40" t="s">
        <v>4</v>
      </c>
      <c r="G71" s="40" t="s">
        <v>5</v>
      </c>
      <c r="H71" s="40" t="s">
        <v>5</v>
      </c>
      <c r="I71" s="40" t="s">
        <v>4</v>
      </c>
      <c r="J71" s="65">
        <v>856</v>
      </c>
      <c r="M71" s="28" t="s">
        <v>212</v>
      </c>
    </row>
    <row r="72" spans="1:13" ht="12" customHeight="1" x14ac:dyDescent="0.25">
      <c r="A72" s="80" t="s">
        <v>21</v>
      </c>
      <c r="B72" s="39" t="s">
        <v>112</v>
      </c>
      <c r="C72" s="40" t="s">
        <v>188</v>
      </c>
      <c r="D72" s="40" t="s">
        <v>5</v>
      </c>
      <c r="E72" s="40" t="s">
        <v>5</v>
      </c>
      <c r="F72" s="40" t="s">
        <v>4</v>
      </c>
      <c r="G72" s="40" t="s">
        <v>5</v>
      </c>
      <c r="H72" s="40" t="s">
        <v>5</v>
      </c>
      <c r="I72" s="40" t="s">
        <v>4</v>
      </c>
      <c r="J72" s="65">
        <v>590</v>
      </c>
      <c r="M72" s="28" t="s">
        <v>212</v>
      </c>
    </row>
    <row r="73" spans="1:13" ht="12" customHeight="1" x14ac:dyDescent="0.25">
      <c r="A73" s="81"/>
      <c r="B73" s="39" t="s">
        <v>65</v>
      </c>
      <c r="C73" s="40" t="s">
        <v>188</v>
      </c>
      <c r="D73" s="40" t="s">
        <v>5</v>
      </c>
      <c r="E73" s="40" t="s">
        <v>4</v>
      </c>
      <c r="F73" s="40" t="s">
        <v>4</v>
      </c>
      <c r="G73" s="40" t="s">
        <v>4</v>
      </c>
      <c r="H73" s="40" t="s">
        <v>4</v>
      </c>
      <c r="I73" s="40" t="s">
        <v>4</v>
      </c>
      <c r="J73" s="65">
        <v>91</v>
      </c>
    </row>
    <row r="74" spans="1:13" ht="12" customHeight="1" x14ac:dyDescent="0.25">
      <c r="A74" s="80" t="s">
        <v>20</v>
      </c>
      <c r="B74" s="39" t="s">
        <v>111</v>
      </c>
      <c r="C74" s="40" t="s">
        <v>188</v>
      </c>
      <c r="D74" s="40" t="s">
        <v>5</v>
      </c>
      <c r="E74" s="40" t="s">
        <v>5</v>
      </c>
      <c r="F74" s="40" t="s">
        <v>4</v>
      </c>
      <c r="G74" s="40" t="s">
        <v>5</v>
      </c>
      <c r="H74" s="40" t="s">
        <v>5</v>
      </c>
      <c r="I74" s="40" t="s">
        <v>5</v>
      </c>
      <c r="J74" s="65">
        <v>403</v>
      </c>
      <c r="M74" s="28" t="s">
        <v>212</v>
      </c>
    </row>
    <row r="75" spans="1:13" ht="12" customHeight="1" x14ac:dyDescent="0.25">
      <c r="A75" s="81"/>
      <c r="B75" s="39" t="s">
        <v>207</v>
      </c>
      <c r="C75" s="40" t="s">
        <v>188</v>
      </c>
      <c r="D75" s="40" t="s">
        <v>5</v>
      </c>
      <c r="E75" s="40" t="s">
        <v>5</v>
      </c>
      <c r="F75" s="40" t="s">
        <v>4</v>
      </c>
      <c r="G75" s="40" t="s">
        <v>5</v>
      </c>
      <c r="H75" s="40" t="s">
        <v>5</v>
      </c>
      <c r="I75" s="40" t="s">
        <v>4</v>
      </c>
      <c r="J75" s="65">
        <v>160</v>
      </c>
      <c r="M75" s="28" t="s">
        <v>212</v>
      </c>
    </row>
    <row r="76" spans="1:13" ht="12" customHeight="1" x14ac:dyDescent="0.25">
      <c r="A76" s="80" t="s">
        <v>19</v>
      </c>
      <c r="B76" s="39" t="s">
        <v>63</v>
      </c>
      <c r="C76" s="40" t="s">
        <v>188</v>
      </c>
      <c r="D76" s="40" t="s">
        <v>5</v>
      </c>
      <c r="E76" s="40" t="s">
        <v>4</v>
      </c>
      <c r="F76" s="40" t="s">
        <v>4</v>
      </c>
      <c r="G76" s="40" t="s">
        <v>4</v>
      </c>
      <c r="H76" s="40" t="s">
        <v>4</v>
      </c>
      <c r="I76" s="40" t="s">
        <v>4</v>
      </c>
      <c r="J76" s="65">
        <v>172</v>
      </c>
    </row>
    <row r="77" spans="1:13" ht="12" customHeight="1" x14ac:dyDescent="0.25">
      <c r="A77" s="82"/>
      <c r="B77" s="39" t="s">
        <v>183</v>
      </c>
      <c r="C77" s="40" t="s">
        <v>188</v>
      </c>
      <c r="D77" s="40" t="s">
        <v>5</v>
      </c>
      <c r="E77" s="40" t="s">
        <v>5</v>
      </c>
      <c r="F77" s="40" t="s">
        <v>4</v>
      </c>
      <c r="G77" s="40" t="s">
        <v>5</v>
      </c>
      <c r="H77" s="40" t="s">
        <v>5</v>
      </c>
      <c r="I77" s="40" t="s">
        <v>5</v>
      </c>
      <c r="J77" s="65">
        <v>320</v>
      </c>
      <c r="M77" s="28" t="s">
        <v>212</v>
      </c>
    </row>
    <row r="78" spans="1:13" ht="12" customHeight="1" x14ac:dyDescent="0.25">
      <c r="A78" s="82"/>
      <c r="B78" s="39" t="s">
        <v>62</v>
      </c>
      <c r="C78" s="40" t="s">
        <v>188</v>
      </c>
      <c r="D78" s="40" t="s">
        <v>5</v>
      </c>
      <c r="E78" s="40" t="s">
        <v>5</v>
      </c>
      <c r="F78" s="40" t="s">
        <v>4</v>
      </c>
      <c r="G78" s="40" t="s">
        <v>5</v>
      </c>
      <c r="H78" s="40" t="s">
        <v>5</v>
      </c>
      <c r="I78" s="40" t="s">
        <v>4</v>
      </c>
      <c r="J78" s="65">
        <v>191</v>
      </c>
      <c r="M78" s="28" t="s">
        <v>212</v>
      </c>
    </row>
    <row r="79" spans="1:13" ht="12" customHeight="1" x14ac:dyDescent="0.25">
      <c r="A79" s="82"/>
      <c r="B79" s="39" t="s">
        <v>61</v>
      </c>
      <c r="C79" s="40" t="s">
        <v>188</v>
      </c>
      <c r="D79" s="40" t="s">
        <v>5</v>
      </c>
      <c r="E79" s="40" t="s">
        <v>5</v>
      </c>
      <c r="F79" s="40" t="s">
        <v>4</v>
      </c>
      <c r="G79" s="40" t="s">
        <v>4</v>
      </c>
      <c r="H79" s="40" t="s">
        <v>4</v>
      </c>
      <c r="I79" s="40" t="s">
        <v>4</v>
      </c>
      <c r="J79" s="65">
        <v>202</v>
      </c>
    </row>
    <row r="80" spans="1:13" ht="12" customHeight="1" x14ac:dyDescent="0.25">
      <c r="A80" s="81"/>
      <c r="B80" s="39" t="s">
        <v>60</v>
      </c>
      <c r="C80" s="40" t="s">
        <v>188</v>
      </c>
      <c r="D80" s="40" t="s">
        <v>5</v>
      </c>
      <c r="E80" s="40" t="s">
        <v>5</v>
      </c>
      <c r="F80" s="40" t="s">
        <v>4</v>
      </c>
      <c r="G80" s="40" t="s">
        <v>5</v>
      </c>
      <c r="H80" s="40" t="s">
        <v>5</v>
      </c>
      <c r="I80" s="40" t="s">
        <v>4</v>
      </c>
      <c r="J80" s="65">
        <v>385</v>
      </c>
      <c r="M80" s="28" t="s">
        <v>212</v>
      </c>
    </row>
    <row r="81" spans="1:13" ht="12" customHeight="1" x14ac:dyDescent="0.25">
      <c r="A81" s="80" t="s">
        <v>18</v>
      </c>
      <c r="B81" s="39" t="s">
        <v>105</v>
      </c>
      <c r="C81" s="40" t="s">
        <v>188</v>
      </c>
      <c r="D81" s="40" t="s">
        <v>5</v>
      </c>
      <c r="E81" s="40" t="s">
        <v>5</v>
      </c>
      <c r="F81" s="40" t="s">
        <v>4</v>
      </c>
      <c r="G81" s="40" t="s">
        <v>5</v>
      </c>
      <c r="H81" s="40" t="s">
        <v>5</v>
      </c>
      <c r="I81" s="40" t="s">
        <v>4</v>
      </c>
      <c r="J81" s="65">
        <v>516</v>
      </c>
      <c r="M81" s="28" t="s">
        <v>212</v>
      </c>
    </row>
    <row r="82" spans="1:13" ht="12" customHeight="1" x14ac:dyDescent="0.25">
      <c r="A82" s="81"/>
      <c r="B82" s="39" t="s">
        <v>214</v>
      </c>
      <c r="C82" s="40" t="s">
        <v>188</v>
      </c>
      <c r="D82" s="40" t="s">
        <v>5</v>
      </c>
      <c r="E82" s="40" t="s">
        <v>5</v>
      </c>
      <c r="F82" s="40" t="s">
        <v>4</v>
      </c>
      <c r="G82" s="40" t="s">
        <v>5</v>
      </c>
      <c r="H82" s="40" t="s">
        <v>5</v>
      </c>
      <c r="I82" s="40" t="s">
        <v>4</v>
      </c>
      <c r="J82" s="65">
        <v>682</v>
      </c>
      <c r="M82" s="28" t="s">
        <v>212</v>
      </c>
    </row>
    <row r="83" spans="1:13" ht="12" customHeight="1" x14ac:dyDescent="0.25">
      <c r="A83" s="68" t="s">
        <v>193</v>
      </c>
      <c r="B83" s="42"/>
      <c r="C83" s="43"/>
      <c r="D83" s="66"/>
      <c r="E83" s="66"/>
      <c r="F83" s="66"/>
      <c r="G83" s="66"/>
      <c r="H83" s="66"/>
      <c r="I83" s="66"/>
      <c r="J83" s="67"/>
    </row>
    <row r="84" spans="1:13" ht="12" customHeight="1" x14ac:dyDescent="0.25">
      <c r="A84" s="80" t="s">
        <v>17</v>
      </c>
      <c r="B84" s="39" t="s">
        <v>70</v>
      </c>
      <c r="C84" s="40" t="s">
        <v>188</v>
      </c>
      <c r="D84" s="40" t="s">
        <v>5</v>
      </c>
      <c r="E84" s="40" t="s">
        <v>5</v>
      </c>
      <c r="F84" s="40" t="s">
        <v>4</v>
      </c>
      <c r="G84" s="40" t="s">
        <v>5</v>
      </c>
      <c r="H84" s="40" t="s">
        <v>5</v>
      </c>
      <c r="I84" s="40" t="s">
        <v>4</v>
      </c>
      <c r="J84" s="65">
        <v>194</v>
      </c>
      <c r="M84" s="28" t="s">
        <v>212</v>
      </c>
    </row>
    <row r="85" spans="1:13" ht="12" customHeight="1" x14ac:dyDescent="0.25">
      <c r="A85" s="82"/>
      <c r="B85" s="39" t="s">
        <v>97</v>
      </c>
      <c r="C85" s="40" t="s">
        <v>188</v>
      </c>
      <c r="D85" s="40" t="s">
        <v>5</v>
      </c>
      <c r="E85" s="44" t="s">
        <v>5</v>
      </c>
      <c r="F85" s="44" t="s">
        <v>4</v>
      </c>
      <c r="G85" s="44" t="s">
        <v>5</v>
      </c>
      <c r="H85" s="44" t="s">
        <v>5</v>
      </c>
      <c r="I85" s="44" t="s">
        <v>4</v>
      </c>
      <c r="J85" s="65">
        <v>188</v>
      </c>
      <c r="M85" s="28" t="s">
        <v>212</v>
      </c>
    </row>
    <row r="86" spans="1:13" ht="12" customHeight="1" x14ac:dyDescent="0.25">
      <c r="A86" s="82"/>
      <c r="B86" s="39" t="s">
        <v>96</v>
      </c>
      <c r="C86" s="40" t="s">
        <v>188</v>
      </c>
      <c r="D86" s="40" t="s">
        <v>5</v>
      </c>
      <c r="E86" s="44" t="s">
        <v>5</v>
      </c>
      <c r="F86" s="44" t="s">
        <v>4</v>
      </c>
      <c r="G86" s="44" t="s">
        <v>5</v>
      </c>
      <c r="H86" s="44" t="s">
        <v>5</v>
      </c>
      <c r="I86" s="44" t="s">
        <v>4</v>
      </c>
      <c r="J86" s="65">
        <v>177</v>
      </c>
      <c r="M86" s="28" t="s">
        <v>212</v>
      </c>
    </row>
    <row r="87" spans="1:13" ht="12" customHeight="1" x14ac:dyDescent="0.25">
      <c r="A87" s="82"/>
      <c r="B87" s="39" t="s">
        <v>87</v>
      </c>
      <c r="C87" s="40" t="s">
        <v>188</v>
      </c>
      <c r="D87" s="40" t="s">
        <v>5</v>
      </c>
      <c r="E87" s="44" t="s">
        <v>5</v>
      </c>
      <c r="F87" s="44" t="s">
        <v>4</v>
      </c>
      <c r="G87" s="44" t="s">
        <v>5</v>
      </c>
      <c r="H87" s="44" t="s">
        <v>5</v>
      </c>
      <c r="I87" s="44" t="s">
        <v>4</v>
      </c>
      <c r="J87" s="65">
        <v>417</v>
      </c>
      <c r="M87" s="28" t="s">
        <v>212</v>
      </c>
    </row>
    <row r="88" spans="1:13" ht="12" customHeight="1" x14ac:dyDescent="0.25">
      <c r="A88" s="82"/>
      <c r="B88" s="45" t="s">
        <v>66</v>
      </c>
      <c r="C88" s="40" t="s">
        <v>188</v>
      </c>
      <c r="D88" s="40" t="s">
        <v>5</v>
      </c>
      <c r="E88" s="44" t="s">
        <v>5</v>
      </c>
      <c r="F88" s="44" t="s">
        <v>4</v>
      </c>
      <c r="G88" s="44" t="s">
        <v>5</v>
      </c>
      <c r="H88" s="44" t="s">
        <v>5</v>
      </c>
      <c r="I88" s="44" t="s">
        <v>4</v>
      </c>
      <c r="J88" s="65">
        <v>126</v>
      </c>
      <c r="M88" s="28" t="s">
        <v>212</v>
      </c>
    </row>
    <row r="89" spans="1:13" ht="12" customHeight="1" x14ac:dyDescent="0.25">
      <c r="A89" s="82"/>
      <c r="B89" s="39" t="s">
        <v>182</v>
      </c>
      <c r="C89" s="40" t="s">
        <v>188</v>
      </c>
      <c r="D89" s="40" t="s">
        <v>5</v>
      </c>
      <c r="E89" s="40" t="s">
        <v>5</v>
      </c>
      <c r="F89" s="40" t="s">
        <v>5</v>
      </c>
      <c r="G89" s="40" t="s">
        <v>4</v>
      </c>
      <c r="H89" s="40" t="s">
        <v>5</v>
      </c>
      <c r="I89" s="40" t="s">
        <v>4</v>
      </c>
      <c r="J89" s="65">
        <v>403</v>
      </c>
      <c r="M89" s="28" t="s">
        <v>213</v>
      </c>
    </row>
    <row r="90" spans="1:13" ht="12" customHeight="1" x14ac:dyDescent="0.25">
      <c r="A90" s="81"/>
      <c r="B90" s="39" t="s">
        <v>90</v>
      </c>
      <c r="C90" s="40" t="s">
        <v>188</v>
      </c>
      <c r="D90" s="40" t="s">
        <v>5</v>
      </c>
      <c r="E90" s="44" t="s">
        <v>5</v>
      </c>
      <c r="F90" s="44" t="s">
        <v>4</v>
      </c>
      <c r="G90" s="44" t="s">
        <v>5</v>
      </c>
      <c r="H90" s="44" t="s">
        <v>5</v>
      </c>
      <c r="I90" s="44" t="s">
        <v>4</v>
      </c>
      <c r="J90" s="65">
        <v>348</v>
      </c>
      <c r="M90" s="28" t="s">
        <v>212</v>
      </c>
    </row>
    <row r="91" spans="1:13" ht="12" customHeight="1" x14ac:dyDescent="0.25">
      <c r="A91" s="80" t="s">
        <v>16</v>
      </c>
      <c r="B91" s="39" t="s">
        <v>178</v>
      </c>
      <c r="C91" s="40" t="s">
        <v>188</v>
      </c>
      <c r="D91" s="40" t="s">
        <v>5</v>
      </c>
      <c r="E91" s="40" t="s">
        <v>5</v>
      </c>
      <c r="F91" s="40" t="s">
        <v>4</v>
      </c>
      <c r="G91" s="40" t="s">
        <v>5</v>
      </c>
      <c r="H91" s="40" t="s">
        <v>5</v>
      </c>
      <c r="I91" s="40" t="s">
        <v>4</v>
      </c>
      <c r="J91" s="65">
        <v>160</v>
      </c>
      <c r="M91" s="28" t="s">
        <v>212</v>
      </c>
    </row>
    <row r="92" spans="1:13" ht="12" customHeight="1" x14ac:dyDescent="0.25">
      <c r="A92" s="82"/>
      <c r="B92" s="39" t="s">
        <v>70</v>
      </c>
      <c r="C92" s="40" t="s">
        <v>188</v>
      </c>
      <c r="D92" s="40" t="s">
        <v>5</v>
      </c>
      <c r="E92" s="44" t="s">
        <v>5</v>
      </c>
      <c r="F92" s="44" t="s">
        <v>4</v>
      </c>
      <c r="G92" s="44" t="s">
        <v>5</v>
      </c>
      <c r="H92" s="44" t="s">
        <v>5</v>
      </c>
      <c r="I92" s="44" t="s">
        <v>4</v>
      </c>
      <c r="J92" s="65">
        <v>241</v>
      </c>
      <c r="M92" s="28" t="s">
        <v>212</v>
      </c>
    </row>
    <row r="93" spans="1:13" ht="12" customHeight="1" x14ac:dyDescent="0.25">
      <c r="A93" s="82"/>
      <c r="B93" s="39" t="s">
        <v>96</v>
      </c>
      <c r="C93" s="40" t="s">
        <v>188</v>
      </c>
      <c r="D93" s="40" t="s">
        <v>5</v>
      </c>
      <c r="E93" s="44" t="s">
        <v>5</v>
      </c>
      <c r="F93" s="44" t="s">
        <v>4</v>
      </c>
      <c r="G93" s="44" t="s">
        <v>5</v>
      </c>
      <c r="H93" s="44" t="s">
        <v>5</v>
      </c>
      <c r="I93" s="44" t="s">
        <v>4</v>
      </c>
      <c r="J93" s="65">
        <v>241</v>
      </c>
      <c r="M93" s="28" t="s">
        <v>212</v>
      </c>
    </row>
    <row r="94" spans="1:13" ht="12" customHeight="1" x14ac:dyDescent="0.25">
      <c r="A94" s="82"/>
      <c r="B94" s="39" t="s">
        <v>87</v>
      </c>
      <c r="C94" s="40" t="s">
        <v>188</v>
      </c>
      <c r="D94" s="40" t="s">
        <v>5</v>
      </c>
      <c r="E94" s="44" t="s">
        <v>5</v>
      </c>
      <c r="F94" s="44" t="s">
        <v>4</v>
      </c>
      <c r="G94" s="44" t="s">
        <v>5</v>
      </c>
      <c r="H94" s="40" t="s">
        <v>5</v>
      </c>
      <c r="I94" s="44" t="s">
        <v>4</v>
      </c>
      <c r="J94" s="65">
        <v>507</v>
      </c>
      <c r="M94" s="28" t="s">
        <v>212</v>
      </c>
    </row>
    <row r="95" spans="1:13" ht="12" customHeight="1" x14ac:dyDescent="0.25">
      <c r="A95" s="82"/>
      <c r="B95" s="45" t="s">
        <v>98</v>
      </c>
      <c r="C95" s="40" t="s">
        <v>188</v>
      </c>
      <c r="D95" s="40" t="s">
        <v>5</v>
      </c>
      <c r="E95" s="44" t="s">
        <v>5</v>
      </c>
      <c r="F95" s="44" t="s">
        <v>4</v>
      </c>
      <c r="G95" s="44" t="s">
        <v>5</v>
      </c>
      <c r="H95" s="44" t="s">
        <v>5</v>
      </c>
      <c r="I95" s="44" t="s">
        <v>4</v>
      </c>
      <c r="J95" s="65">
        <v>93</v>
      </c>
      <c r="M95" s="28" t="s">
        <v>212</v>
      </c>
    </row>
    <row r="96" spans="1:13" ht="12" customHeight="1" x14ac:dyDescent="0.25">
      <c r="A96" s="81"/>
      <c r="B96" s="39" t="s">
        <v>69</v>
      </c>
      <c r="C96" s="40" t="s">
        <v>188</v>
      </c>
      <c r="D96" s="40" t="s">
        <v>5</v>
      </c>
      <c r="E96" s="40" t="s">
        <v>5</v>
      </c>
      <c r="F96" s="40" t="s">
        <v>4</v>
      </c>
      <c r="G96" s="40" t="s">
        <v>5</v>
      </c>
      <c r="H96" s="40" t="s">
        <v>5</v>
      </c>
      <c r="I96" s="40" t="s">
        <v>4</v>
      </c>
      <c r="J96" s="65">
        <v>363</v>
      </c>
      <c r="M96" s="28" t="s">
        <v>212</v>
      </c>
    </row>
    <row r="97" spans="1:13" ht="12" customHeight="1" x14ac:dyDescent="0.25">
      <c r="A97" s="80" t="s">
        <v>15</v>
      </c>
      <c r="B97" s="39" t="s">
        <v>178</v>
      </c>
      <c r="C97" s="40" t="s">
        <v>188</v>
      </c>
      <c r="D97" s="40" t="s">
        <v>5</v>
      </c>
      <c r="E97" s="40" t="s">
        <v>5</v>
      </c>
      <c r="F97" s="40" t="s">
        <v>5</v>
      </c>
      <c r="G97" s="40" t="s">
        <v>4</v>
      </c>
      <c r="H97" s="40" t="s">
        <v>5</v>
      </c>
      <c r="I97" s="40" t="s">
        <v>4</v>
      </c>
      <c r="J97" s="65">
        <v>171</v>
      </c>
      <c r="M97" s="28" t="s">
        <v>213</v>
      </c>
    </row>
    <row r="98" spans="1:13" ht="12" customHeight="1" x14ac:dyDescent="0.25">
      <c r="A98" s="82"/>
      <c r="B98" s="39" t="s">
        <v>70</v>
      </c>
      <c r="C98" s="40" t="s">
        <v>188</v>
      </c>
      <c r="D98" s="40" t="s">
        <v>5</v>
      </c>
      <c r="E98" s="40" t="s">
        <v>5</v>
      </c>
      <c r="F98" s="40" t="s">
        <v>5</v>
      </c>
      <c r="G98" s="40" t="s">
        <v>4</v>
      </c>
      <c r="H98" s="40" t="s">
        <v>5</v>
      </c>
      <c r="I98" s="40" t="s">
        <v>4</v>
      </c>
      <c r="J98" s="65">
        <v>403</v>
      </c>
      <c r="M98" s="28" t="s">
        <v>213</v>
      </c>
    </row>
    <row r="99" spans="1:13" ht="12" customHeight="1" x14ac:dyDescent="0.25">
      <c r="A99" s="82"/>
      <c r="B99" s="39" t="s">
        <v>96</v>
      </c>
      <c r="C99" s="40" t="s">
        <v>188</v>
      </c>
      <c r="D99" s="40" t="s">
        <v>5</v>
      </c>
      <c r="E99" s="40" t="s">
        <v>5</v>
      </c>
      <c r="F99" s="40" t="s">
        <v>5</v>
      </c>
      <c r="G99" s="40" t="s">
        <v>4</v>
      </c>
      <c r="H99" s="40" t="s">
        <v>5</v>
      </c>
      <c r="I99" s="40" t="s">
        <v>4</v>
      </c>
      <c r="J99" s="65">
        <v>346</v>
      </c>
      <c r="M99" s="28" t="s">
        <v>213</v>
      </c>
    </row>
    <row r="100" spans="1:13" ht="12" customHeight="1" x14ac:dyDescent="0.25">
      <c r="A100" s="82"/>
      <c r="B100" s="39" t="s">
        <v>87</v>
      </c>
      <c r="C100" s="40" t="s">
        <v>188</v>
      </c>
      <c r="D100" s="40" t="s">
        <v>5</v>
      </c>
      <c r="E100" s="40" t="s">
        <v>5</v>
      </c>
      <c r="F100" s="40" t="s">
        <v>5</v>
      </c>
      <c r="G100" s="40" t="s">
        <v>4</v>
      </c>
      <c r="H100" s="40" t="s">
        <v>5</v>
      </c>
      <c r="I100" s="40" t="s">
        <v>4</v>
      </c>
      <c r="J100" s="65">
        <v>618</v>
      </c>
      <c r="M100" s="28" t="s">
        <v>213</v>
      </c>
    </row>
    <row r="101" spans="1:13" ht="12" customHeight="1" x14ac:dyDescent="0.25">
      <c r="A101" s="82"/>
      <c r="B101" s="45" t="s">
        <v>98</v>
      </c>
      <c r="C101" s="40" t="s">
        <v>188</v>
      </c>
      <c r="D101" s="40" t="s">
        <v>5</v>
      </c>
      <c r="E101" s="40" t="s">
        <v>5</v>
      </c>
      <c r="F101" s="40" t="s">
        <v>5</v>
      </c>
      <c r="G101" s="40" t="s">
        <v>4</v>
      </c>
      <c r="H101" s="40" t="s">
        <v>5</v>
      </c>
      <c r="I101" s="40" t="s">
        <v>4</v>
      </c>
      <c r="J101" s="65">
        <v>162</v>
      </c>
      <c r="M101" s="28" t="s">
        <v>213</v>
      </c>
    </row>
    <row r="102" spans="1:13" ht="12" customHeight="1" x14ac:dyDescent="0.25">
      <c r="A102" s="81"/>
      <c r="B102" s="39" t="s">
        <v>69</v>
      </c>
      <c r="C102" s="40" t="s">
        <v>188</v>
      </c>
      <c r="D102" s="40" t="s">
        <v>5</v>
      </c>
      <c r="E102" s="40" t="s">
        <v>5</v>
      </c>
      <c r="F102" s="40" t="s">
        <v>5</v>
      </c>
      <c r="G102" s="40" t="s">
        <v>4</v>
      </c>
      <c r="H102" s="40" t="s">
        <v>5</v>
      </c>
      <c r="I102" s="40" t="s">
        <v>4</v>
      </c>
      <c r="J102" s="65">
        <v>449</v>
      </c>
      <c r="M102" s="28" t="s">
        <v>213</v>
      </c>
    </row>
    <row r="103" spans="1:13" ht="12" customHeight="1" x14ac:dyDescent="0.25">
      <c r="A103" s="80" t="s">
        <v>7</v>
      </c>
      <c r="B103" s="39" t="s">
        <v>146</v>
      </c>
      <c r="C103" s="40" t="s">
        <v>188</v>
      </c>
      <c r="D103" s="40" t="s">
        <v>5</v>
      </c>
      <c r="E103" s="40" t="s">
        <v>5</v>
      </c>
      <c r="F103" s="40" t="s">
        <v>5</v>
      </c>
      <c r="G103" s="40" t="s">
        <v>4</v>
      </c>
      <c r="H103" s="40" t="s">
        <v>5</v>
      </c>
      <c r="I103" s="40" t="s">
        <v>4</v>
      </c>
      <c r="J103" s="65">
        <v>396</v>
      </c>
      <c r="M103" s="28" t="s">
        <v>213</v>
      </c>
    </row>
    <row r="104" spans="1:13" ht="12" customHeight="1" x14ac:dyDescent="0.25">
      <c r="A104" s="82"/>
      <c r="B104" s="39" t="s">
        <v>185</v>
      </c>
      <c r="C104" s="40" t="s">
        <v>188</v>
      </c>
      <c r="D104" s="40" t="s">
        <v>5</v>
      </c>
      <c r="E104" s="40" t="s">
        <v>5</v>
      </c>
      <c r="F104" s="40" t="s">
        <v>4</v>
      </c>
      <c r="G104" s="40" t="s">
        <v>4</v>
      </c>
      <c r="H104" s="40" t="s">
        <v>4</v>
      </c>
      <c r="I104" s="40" t="s">
        <v>4</v>
      </c>
      <c r="J104" s="65">
        <v>106</v>
      </c>
    </row>
    <row r="105" spans="1:13" ht="12" customHeight="1" x14ac:dyDescent="0.25">
      <c r="A105" s="82"/>
      <c r="B105" s="39" t="s">
        <v>74</v>
      </c>
      <c r="C105" s="40" t="s">
        <v>188</v>
      </c>
      <c r="D105" s="40" t="s">
        <v>5</v>
      </c>
      <c r="E105" s="40" t="s">
        <v>5</v>
      </c>
      <c r="F105" s="40" t="s">
        <v>5</v>
      </c>
      <c r="G105" s="40" t="s">
        <v>4</v>
      </c>
      <c r="H105" s="40" t="s">
        <v>5</v>
      </c>
      <c r="I105" s="40" t="s">
        <v>4</v>
      </c>
      <c r="J105" s="65">
        <v>828</v>
      </c>
      <c r="M105" s="28" t="s">
        <v>213</v>
      </c>
    </row>
    <row r="106" spans="1:13" ht="12" customHeight="1" x14ac:dyDescent="0.25">
      <c r="A106" s="82"/>
      <c r="B106" s="39" t="s">
        <v>73</v>
      </c>
      <c r="C106" s="40" t="s">
        <v>188</v>
      </c>
      <c r="D106" s="40" t="s">
        <v>5</v>
      </c>
      <c r="E106" s="40" t="s">
        <v>5</v>
      </c>
      <c r="F106" s="40" t="s">
        <v>5</v>
      </c>
      <c r="G106" s="40" t="s">
        <v>4</v>
      </c>
      <c r="H106" s="40" t="s">
        <v>5</v>
      </c>
      <c r="I106" s="40" t="s">
        <v>4</v>
      </c>
      <c r="J106" s="65">
        <v>188</v>
      </c>
      <c r="M106" s="28" t="s">
        <v>213</v>
      </c>
    </row>
    <row r="107" spans="1:13" ht="12" customHeight="1" x14ac:dyDescent="0.25">
      <c r="A107" s="81"/>
      <c r="B107" s="39" t="s">
        <v>67</v>
      </c>
      <c r="C107" s="40" t="s">
        <v>188</v>
      </c>
      <c r="D107" s="40" t="s">
        <v>5</v>
      </c>
      <c r="E107" s="40" t="s">
        <v>4</v>
      </c>
      <c r="F107" s="40" t="s">
        <v>4</v>
      </c>
      <c r="G107" s="40" t="s">
        <v>4</v>
      </c>
      <c r="H107" s="40" t="s">
        <v>4</v>
      </c>
      <c r="I107" s="40" t="s">
        <v>4</v>
      </c>
      <c r="J107" s="65">
        <v>137</v>
      </c>
    </row>
    <row r="108" spans="1:13" ht="12" customHeight="1" x14ac:dyDescent="0.25">
      <c r="A108" s="80" t="s">
        <v>14</v>
      </c>
      <c r="B108" s="39" t="s">
        <v>108</v>
      </c>
      <c r="C108" s="40" t="s">
        <v>188</v>
      </c>
      <c r="D108" s="40" t="s">
        <v>5</v>
      </c>
      <c r="E108" s="40" t="s">
        <v>5</v>
      </c>
      <c r="F108" s="40" t="s">
        <v>4</v>
      </c>
      <c r="G108" s="40" t="s">
        <v>5</v>
      </c>
      <c r="H108" s="40" t="s">
        <v>5</v>
      </c>
      <c r="I108" s="40" t="s">
        <v>4</v>
      </c>
      <c r="J108" s="65">
        <v>480</v>
      </c>
      <c r="M108" s="28" t="s">
        <v>212</v>
      </c>
    </row>
    <row r="109" spans="1:13" ht="12" customHeight="1" x14ac:dyDescent="0.25">
      <c r="A109" s="82"/>
      <c r="B109" s="39" t="s">
        <v>96</v>
      </c>
      <c r="C109" s="40" t="s">
        <v>188</v>
      </c>
      <c r="D109" s="40" t="s">
        <v>5</v>
      </c>
      <c r="E109" s="40" t="s">
        <v>5</v>
      </c>
      <c r="F109" s="40" t="s">
        <v>4</v>
      </c>
      <c r="G109" s="40" t="s">
        <v>5</v>
      </c>
      <c r="H109" s="40" t="s">
        <v>5</v>
      </c>
      <c r="I109" s="40" t="s">
        <v>4</v>
      </c>
      <c r="J109" s="65">
        <v>135</v>
      </c>
      <c r="M109" s="28" t="s">
        <v>212</v>
      </c>
    </row>
    <row r="110" spans="1:13" ht="12" customHeight="1" x14ac:dyDescent="0.25">
      <c r="A110" s="82"/>
      <c r="B110" s="39" t="s">
        <v>87</v>
      </c>
      <c r="C110" s="40" t="s">
        <v>188</v>
      </c>
      <c r="D110" s="40" t="s">
        <v>5</v>
      </c>
      <c r="E110" s="40" t="s">
        <v>5</v>
      </c>
      <c r="F110" s="40" t="s">
        <v>4</v>
      </c>
      <c r="G110" s="40" t="s">
        <v>5</v>
      </c>
      <c r="H110" s="40" t="s">
        <v>5</v>
      </c>
      <c r="I110" s="40" t="s">
        <v>4</v>
      </c>
      <c r="J110" s="65">
        <v>333</v>
      </c>
      <c r="M110" s="28" t="s">
        <v>212</v>
      </c>
    </row>
    <row r="111" spans="1:13" ht="12" customHeight="1" x14ac:dyDescent="0.25">
      <c r="A111" s="82"/>
      <c r="B111" s="39" t="s">
        <v>214</v>
      </c>
      <c r="C111" s="40" t="s">
        <v>188</v>
      </c>
      <c r="D111" s="40" t="s">
        <v>5</v>
      </c>
      <c r="E111" s="40" t="s">
        <v>5</v>
      </c>
      <c r="F111" s="40" t="s">
        <v>4</v>
      </c>
      <c r="G111" s="40" t="s">
        <v>5</v>
      </c>
      <c r="H111" s="40" t="s">
        <v>5</v>
      </c>
      <c r="I111" s="40" t="s">
        <v>4</v>
      </c>
      <c r="J111" s="65">
        <v>80</v>
      </c>
      <c r="M111" s="28" t="s">
        <v>212</v>
      </c>
    </row>
    <row r="112" spans="1:13" ht="12" customHeight="1" x14ac:dyDescent="0.25">
      <c r="A112" s="81"/>
      <c r="B112" s="45" t="s">
        <v>98</v>
      </c>
      <c r="C112" s="40" t="s">
        <v>188</v>
      </c>
      <c r="D112" s="40" t="s">
        <v>5</v>
      </c>
      <c r="E112" s="40" t="s">
        <v>5</v>
      </c>
      <c r="F112" s="40" t="s">
        <v>4</v>
      </c>
      <c r="G112" s="40" t="s">
        <v>4</v>
      </c>
      <c r="H112" s="40" t="s">
        <v>4</v>
      </c>
      <c r="I112" s="40" t="s">
        <v>4</v>
      </c>
      <c r="J112" s="65">
        <v>47</v>
      </c>
    </row>
    <row r="113" spans="1:13" ht="12" customHeight="1" x14ac:dyDescent="0.25">
      <c r="A113" s="80" t="s">
        <v>13</v>
      </c>
      <c r="B113" s="39" t="s">
        <v>106</v>
      </c>
      <c r="C113" s="40" t="s">
        <v>188</v>
      </c>
      <c r="D113" s="40" t="s">
        <v>5</v>
      </c>
      <c r="E113" s="40" t="s">
        <v>5</v>
      </c>
      <c r="F113" s="40" t="s">
        <v>4</v>
      </c>
      <c r="G113" s="40" t="s">
        <v>5</v>
      </c>
      <c r="H113" s="40" t="s">
        <v>5</v>
      </c>
      <c r="I113" s="40" t="s">
        <v>4</v>
      </c>
      <c r="J113" s="65">
        <v>59</v>
      </c>
      <c r="M113" s="28" t="s">
        <v>212</v>
      </c>
    </row>
    <row r="114" spans="1:13" ht="12" customHeight="1" x14ac:dyDescent="0.25">
      <c r="A114" s="82"/>
      <c r="B114" s="39" t="s">
        <v>105</v>
      </c>
      <c r="C114" s="40" t="s">
        <v>188</v>
      </c>
      <c r="D114" s="40" t="s">
        <v>5</v>
      </c>
      <c r="E114" s="40" t="s">
        <v>5</v>
      </c>
      <c r="F114" s="40" t="s">
        <v>4</v>
      </c>
      <c r="G114" s="40" t="s">
        <v>5</v>
      </c>
      <c r="H114" s="40" t="s">
        <v>5</v>
      </c>
      <c r="I114" s="40" t="s">
        <v>4</v>
      </c>
      <c r="J114" s="65">
        <v>260</v>
      </c>
      <c r="M114" s="28" t="s">
        <v>212</v>
      </c>
    </row>
    <row r="115" spans="1:13" ht="12" customHeight="1" x14ac:dyDescent="0.25">
      <c r="A115" s="82"/>
      <c r="B115" s="39" t="s">
        <v>214</v>
      </c>
      <c r="C115" s="40" t="s">
        <v>188</v>
      </c>
      <c r="D115" s="40" t="s">
        <v>5</v>
      </c>
      <c r="E115" s="40" t="s">
        <v>5</v>
      </c>
      <c r="F115" s="40" t="s">
        <v>4</v>
      </c>
      <c r="G115" s="40" t="s">
        <v>5</v>
      </c>
      <c r="H115" s="40" t="s">
        <v>5</v>
      </c>
      <c r="I115" s="40" t="s">
        <v>4</v>
      </c>
      <c r="J115" s="65">
        <v>130</v>
      </c>
      <c r="M115" s="28" t="s">
        <v>212</v>
      </c>
    </row>
    <row r="116" spans="1:13" ht="12" customHeight="1" x14ac:dyDescent="0.25">
      <c r="A116" s="82"/>
      <c r="B116" s="39" t="s">
        <v>195</v>
      </c>
      <c r="C116" s="40" t="s">
        <v>188</v>
      </c>
      <c r="D116" s="40" t="s">
        <v>5</v>
      </c>
      <c r="E116" s="40" t="s">
        <v>5</v>
      </c>
      <c r="F116" s="40" t="s">
        <v>4</v>
      </c>
      <c r="G116" s="40" t="s">
        <v>5</v>
      </c>
      <c r="H116" s="40" t="s">
        <v>5</v>
      </c>
      <c r="I116" s="40" t="s">
        <v>4</v>
      </c>
      <c r="J116" s="65">
        <v>207</v>
      </c>
      <c r="M116" s="28" t="s">
        <v>212</v>
      </c>
    </row>
    <row r="117" spans="1:13" ht="12" customHeight="1" x14ac:dyDescent="0.25">
      <c r="A117" s="81"/>
      <c r="B117" s="39" t="s">
        <v>99</v>
      </c>
      <c r="C117" s="40" t="s">
        <v>188</v>
      </c>
      <c r="D117" s="40" t="s">
        <v>5</v>
      </c>
      <c r="E117" s="40" t="s">
        <v>5</v>
      </c>
      <c r="F117" s="40" t="s">
        <v>5</v>
      </c>
      <c r="G117" s="40" t="s">
        <v>4</v>
      </c>
      <c r="H117" s="40" t="s">
        <v>5</v>
      </c>
      <c r="I117" s="40" t="s">
        <v>4</v>
      </c>
      <c r="J117" s="65">
        <v>302</v>
      </c>
      <c r="M117" s="28" t="s">
        <v>213</v>
      </c>
    </row>
    <row r="118" spans="1:13" ht="12" customHeight="1" x14ac:dyDescent="0.25">
      <c r="A118" s="80" t="s">
        <v>12</v>
      </c>
      <c r="B118" s="39" t="s">
        <v>178</v>
      </c>
      <c r="C118" s="40" t="s">
        <v>188</v>
      </c>
      <c r="D118" s="40" t="s">
        <v>5</v>
      </c>
      <c r="E118" s="40" t="s">
        <v>5</v>
      </c>
      <c r="F118" s="40" t="s">
        <v>4</v>
      </c>
      <c r="G118" s="40" t="s">
        <v>4</v>
      </c>
      <c r="H118" s="40" t="s">
        <v>4</v>
      </c>
      <c r="I118" s="40" t="s">
        <v>4</v>
      </c>
      <c r="J118" s="65">
        <v>563</v>
      </c>
    </row>
    <row r="119" spans="1:13" ht="12" customHeight="1" x14ac:dyDescent="0.25">
      <c r="A119" s="82"/>
      <c r="B119" s="39" t="s">
        <v>70</v>
      </c>
      <c r="C119" s="40" t="s">
        <v>188</v>
      </c>
      <c r="D119" s="40" t="s">
        <v>5</v>
      </c>
      <c r="E119" s="40" t="s">
        <v>5</v>
      </c>
      <c r="F119" s="40" t="s">
        <v>4</v>
      </c>
      <c r="G119" s="40" t="s">
        <v>5</v>
      </c>
      <c r="H119" s="40" t="s">
        <v>5</v>
      </c>
      <c r="I119" s="40" t="s">
        <v>4</v>
      </c>
      <c r="J119" s="65">
        <v>618</v>
      </c>
      <c r="M119" s="28" t="s">
        <v>212</v>
      </c>
    </row>
    <row r="120" spans="1:13" ht="12" customHeight="1" x14ac:dyDescent="0.25">
      <c r="A120" s="82"/>
      <c r="B120" s="39" t="s">
        <v>97</v>
      </c>
      <c r="C120" s="40" t="s">
        <v>188</v>
      </c>
      <c r="D120" s="40" t="s">
        <v>5</v>
      </c>
      <c r="E120" s="40" t="s">
        <v>5</v>
      </c>
      <c r="F120" s="40" t="s">
        <v>4</v>
      </c>
      <c r="G120" s="40" t="s">
        <v>5</v>
      </c>
      <c r="H120" s="40" t="s">
        <v>5</v>
      </c>
      <c r="I120" s="40" t="s">
        <v>4</v>
      </c>
      <c r="J120" s="65">
        <v>355</v>
      </c>
      <c r="M120" s="28" t="s">
        <v>212</v>
      </c>
    </row>
    <row r="121" spans="1:13" ht="12" customHeight="1" x14ac:dyDescent="0.25">
      <c r="A121" s="82"/>
      <c r="B121" s="39" t="s">
        <v>96</v>
      </c>
      <c r="C121" s="40" t="s">
        <v>188</v>
      </c>
      <c r="D121" s="40" t="s">
        <v>5</v>
      </c>
      <c r="E121" s="40" t="s">
        <v>5</v>
      </c>
      <c r="F121" s="40" t="s">
        <v>4</v>
      </c>
      <c r="G121" s="40" t="s">
        <v>5</v>
      </c>
      <c r="H121" s="40" t="s">
        <v>5</v>
      </c>
      <c r="I121" s="40" t="s">
        <v>4</v>
      </c>
      <c r="J121" s="65">
        <v>577</v>
      </c>
      <c r="M121" s="28" t="s">
        <v>212</v>
      </c>
    </row>
    <row r="122" spans="1:13" ht="12" customHeight="1" x14ac:dyDescent="0.25">
      <c r="A122" s="82"/>
      <c r="B122" s="39" t="s">
        <v>87</v>
      </c>
      <c r="C122" s="40" t="s">
        <v>188</v>
      </c>
      <c r="D122" s="40" t="s">
        <v>5</v>
      </c>
      <c r="E122" s="40" t="s">
        <v>5</v>
      </c>
      <c r="F122" s="40" t="s">
        <v>4</v>
      </c>
      <c r="G122" s="40" t="s">
        <v>5</v>
      </c>
      <c r="H122" s="40" t="s">
        <v>5</v>
      </c>
      <c r="I122" s="40" t="s">
        <v>4</v>
      </c>
      <c r="J122" s="65">
        <v>884</v>
      </c>
      <c r="M122" s="28" t="s">
        <v>212</v>
      </c>
    </row>
    <row r="123" spans="1:13" ht="12" customHeight="1" x14ac:dyDescent="0.25">
      <c r="A123" s="82"/>
      <c r="B123" s="39" t="s">
        <v>103</v>
      </c>
      <c r="C123" s="40" t="s">
        <v>188</v>
      </c>
      <c r="D123" s="40" t="s">
        <v>5</v>
      </c>
      <c r="E123" s="40" t="s">
        <v>5</v>
      </c>
      <c r="F123" s="40" t="s">
        <v>4</v>
      </c>
      <c r="G123" s="40" t="s">
        <v>5</v>
      </c>
      <c r="H123" s="40" t="s">
        <v>5</v>
      </c>
      <c r="I123" s="40" t="s">
        <v>4</v>
      </c>
      <c r="J123" s="65">
        <v>300</v>
      </c>
      <c r="M123" s="28" t="s">
        <v>212</v>
      </c>
    </row>
    <row r="124" spans="1:13" ht="12" customHeight="1" x14ac:dyDescent="0.25">
      <c r="A124" s="82"/>
      <c r="B124" s="39" t="s">
        <v>214</v>
      </c>
      <c r="C124" s="40" t="s">
        <v>188</v>
      </c>
      <c r="D124" s="40" t="s">
        <v>5</v>
      </c>
      <c r="E124" s="40" t="s">
        <v>5</v>
      </c>
      <c r="F124" s="40" t="s">
        <v>4</v>
      </c>
      <c r="G124" s="40" t="s">
        <v>5</v>
      </c>
      <c r="H124" s="40" t="s">
        <v>5</v>
      </c>
      <c r="I124" s="40" t="s">
        <v>4</v>
      </c>
      <c r="J124" s="65">
        <v>705</v>
      </c>
      <c r="M124" s="28" t="s">
        <v>212</v>
      </c>
    </row>
    <row r="125" spans="1:13" ht="12" customHeight="1" x14ac:dyDescent="0.25">
      <c r="A125" s="82"/>
      <c r="B125" s="45" t="s">
        <v>98</v>
      </c>
      <c r="C125" s="40" t="s">
        <v>188</v>
      </c>
      <c r="D125" s="40" t="s">
        <v>5</v>
      </c>
      <c r="E125" s="40" t="s">
        <v>5</v>
      </c>
      <c r="F125" s="40" t="s">
        <v>4</v>
      </c>
      <c r="G125" s="40" t="s">
        <v>5</v>
      </c>
      <c r="H125" s="40" t="s">
        <v>5</v>
      </c>
      <c r="I125" s="40" t="s">
        <v>4</v>
      </c>
      <c r="J125" s="65">
        <v>266</v>
      </c>
      <c r="M125" s="28" t="s">
        <v>212</v>
      </c>
    </row>
    <row r="126" spans="1:13" ht="12" customHeight="1" x14ac:dyDescent="0.25">
      <c r="A126" s="81"/>
      <c r="B126" s="39" t="s">
        <v>194</v>
      </c>
      <c r="C126" s="40" t="s">
        <v>188</v>
      </c>
      <c r="D126" s="40" t="s">
        <v>5</v>
      </c>
      <c r="E126" s="40" t="s">
        <v>5</v>
      </c>
      <c r="F126" s="40" t="s">
        <v>4</v>
      </c>
      <c r="G126" s="40" t="s">
        <v>5</v>
      </c>
      <c r="H126" s="40" t="s">
        <v>5</v>
      </c>
      <c r="I126" s="40" t="s">
        <v>4</v>
      </c>
      <c r="J126" s="65">
        <v>683</v>
      </c>
      <c r="M126" s="28" t="s">
        <v>212</v>
      </c>
    </row>
    <row r="127" spans="1:13" ht="12" customHeight="1" x14ac:dyDescent="0.25">
      <c r="A127" s="83" t="s">
        <v>6</v>
      </c>
      <c r="B127" s="39" t="s">
        <v>178</v>
      </c>
      <c r="C127" s="40" t="s">
        <v>188</v>
      </c>
      <c r="D127" s="40" t="s">
        <v>4</v>
      </c>
      <c r="E127" s="40" t="s">
        <v>50</v>
      </c>
      <c r="F127" s="40" t="s">
        <v>50</v>
      </c>
      <c r="G127" s="40" t="s">
        <v>50</v>
      </c>
      <c r="H127" s="40" t="s">
        <v>50</v>
      </c>
      <c r="I127" s="40" t="s">
        <v>50</v>
      </c>
      <c r="J127" s="65">
        <v>185</v>
      </c>
    </row>
    <row r="128" spans="1:13" ht="12" customHeight="1" x14ac:dyDescent="0.25">
      <c r="A128" s="84"/>
      <c r="B128" s="39" t="s">
        <v>156</v>
      </c>
      <c r="C128" s="40" t="s">
        <v>188</v>
      </c>
      <c r="D128" s="40" t="s">
        <v>5</v>
      </c>
      <c r="E128" s="40" t="s">
        <v>5</v>
      </c>
      <c r="F128" s="40" t="s">
        <v>5</v>
      </c>
      <c r="G128" s="40" t="s">
        <v>4</v>
      </c>
      <c r="H128" s="40" t="s">
        <v>5</v>
      </c>
      <c r="I128" s="40" t="s">
        <v>4</v>
      </c>
      <c r="J128" s="65">
        <v>132</v>
      </c>
      <c r="M128" s="28" t="s">
        <v>213</v>
      </c>
    </row>
    <row r="129" spans="1:13" ht="12" customHeight="1" x14ac:dyDescent="0.25">
      <c r="A129" s="84"/>
      <c r="B129" s="39" t="s">
        <v>157</v>
      </c>
      <c r="C129" s="40" t="s">
        <v>188</v>
      </c>
      <c r="D129" s="40" t="s">
        <v>5</v>
      </c>
      <c r="E129" s="40" t="s">
        <v>5</v>
      </c>
      <c r="F129" s="40" t="s">
        <v>5</v>
      </c>
      <c r="G129" s="40" t="s">
        <v>4</v>
      </c>
      <c r="H129" s="40" t="s">
        <v>5</v>
      </c>
      <c r="I129" s="40" t="s">
        <v>4</v>
      </c>
      <c r="J129" s="65">
        <v>311</v>
      </c>
      <c r="M129" s="28" t="s">
        <v>213</v>
      </c>
    </row>
    <row r="130" spans="1:13" ht="12" customHeight="1" x14ac:dyDescent="0.25">
      <c r="A130" s="84"/>
      <c r="B130" s="39" t="s">
        <v>158</v>
      </c>
      <c r="C130" s="40" t="s">
        <v>188</v>
      </c>
      <c r="D130" s="40" t="s">
        <v>5</v>
      </c>
      <c r="E130" s="40" t="s">
        <v>5</v>
      </c>
      <c r="F130" s="40" t="s">
        <v>5</v>
      </c>
      <c r="G130" s="40" t="s">
        <v>4</v>
      </c>
      <c r="H130" s="40" t="s">
        <v>5</v>
      </c>
      <c r="I130" s="40" t="s">
        <v>4</v>
      </c>
      <c r="J130" s="65">
        <v>663</v>
      </c>
      <c r="M130" s="28" t="s">
        <v>213</v>
      </c>
    </row>
    <row r="131" spans="1:13" ht="12" customHeight="1" x14ac:dyDescent="0.25">
      <c r="A131" s="84"/>
      <c r="B131" s="39" t="s">
        <v>180</v>
      </c>
      <c r="C131" s="40" t="s">
        <v>188</v>
      </c>
      <c r="D131" s="40" t="s">
        <v>4</v>
      </c>
      <c r="E131" s="40" t="s">
        <v>50</v>
      </c>
      <c r="F131" s="40" t="s">
        <v>50</v>
      </c>
      <c r="G131" s="40" t="s">
        <v>50</v>
      </c>
      <c r="H131" s="40" t="s">
        <v>50</v>
      </c>
      <c r="I131" s="40" t="s">
        <v>50</v>
      </c>
      <c r="J131" s="65">
        <v>221</v>
      </c>
    </row>
    <row r="132" spans="1:13" ht="12" customHeight="1" x14ac:dyDescent="0.25">
      <c r="A132" s="84"/>
      <c r="B132" s="39" t="s">
        <v>208</v>
      </c>
      <c r="C132" s="40" t="s">
        <v>188</v>
      </c>
      <c r="D132" s="40" t="s">
        <v>4</v>
      </c>
      <c r="E132" s="40" t="s">
        <v>50</v>
      </c>
      <c r="F132" s="40" t="s">
        <v>50</v>
      </c>
      <c r="G132" s="40" t="s">
        <v>50</v>
      </c>
      <c r="H132" s="40" t="s">
        <v>50</v>
      </c>
      <c r="I132" s="40" t="s">
        <v>50</v>
      </c>
      <c r="J132" s="65">
        <v>35</v>
      </c>
    </row>
    <row r="133" spans="1:13" ht="12" customHeight="1" x14ac:dyDescent="0.25">
      <c r="A133" s="85"/>
      <c r="B133" s="39" t="s">
        <v>67</v>
      </c>
      <c r="C133" s="40" t="s">
        <v>188</v>
      </c>
      <c r="D133" s="40" t="s">
        <v>5</v>
      </c>
      <c r="E133" s="40" t="s">
        <v>5</v>
      </c>
      <c r="F133" s="40" t="s">
        <v>4</v>
      </c>
      <c r="G133" s="40" t="s">
        <v>5</v>
      </c>
      <c r="H133" s="40" t="s">
        <v>5</v>
      </c>
      <c r="I133" s="40" t="s">
        <v>4</v>
      </c>
      <c r="J133" s="65">
        <v>189</v>
      </c>
      <c r="M133" s="28" t="s">
        <v>212</v>
      </c>
    </row>
    <row r="134" spans="1:13" ht="12" customHeight="1" x14ac:dyDescent="0.25">
      <c r="A134" s="80" t="s">
        <v>10</v>
      </c>
      <c r="B134" s="39" t="s">
        <v>178</v>
      </c>
      <c r="C134" s="40" t="s">
        <v>188</v>
      </c>
      <c r="D134" s="40" t="s">
        <v>5</v>
      </c>
      <c r="E134" s="40" t="s">
        <v>5</v>
      </c>
      <c r="F134" s="40" t="s">
        <v>5</v>
      </c>
      <c r="G134" s="40" t="s">
        <v>4</v>
      </c>
      <c r="H134" s="40" t="s">
        <v>5</v>
      </c>
      <c r="I134" s="40" t="s">
        <v>4</v>
      </c>
      <c r="J134" s="65">
        <v>346</v>
      </c>
      <c r="M134" s="28" t="s">
        <v>213</v>
      </c>
    </row>
    <row r="135" spans="1:13" ht="12" customHeight="1" x14ac:dyDescent="0.25">
      <c r="A135" s="82"/>
      <c r="B135" s="39" t="s">
        <v>96</v>
      </c>
      <c r="C135" s="40" t="s">
        <v>188</v>
      </c>
      <c r="D135" s="40" t="s">
        <v>5</v>
      </c>
      <c r="E135" s="40" t="s">
        <v>5</v>
      </c>
      <c r="F135" s="40" t="s">
        <v>4</v>
      </c>
      <c r="G135" s="40" t="s">
        <v>4</v>
      </c>
      <c r="H135" s="40" t="s">
        <v>4</v>
      </c>
      <c r="I135" s="40" t="s">
        <v>4</v>
      </c>
      <c r="J135" s="65">
        <v>351</v>
      </c>
    </row>
    <row r="136" spans="1:13" ht="12" customHeight="1" x14ac:dyDescent="0.25">
      <c r="A136" s="82"/>
      <c r="B136" s="39" t="s">
        <v>87</v>
      </c>
      <c r="C136" s="40" t="s">
        <v>188</v>
      </c>
      <c r="D136" s="40" t="s">
        <v>5</v>
      </c>
      <c r="E136" s="40" t="s">
        <v>5</v>
      </c>
      <c r="F136" s="40" t="s">
        <v>4</v>
      </c>
      <c r="G136" s="40" t="s">
        <v>5</v>
      </c>
      <c r="H136" s="40" t="s">
        <v>5</v>
      </c>
      <c r="I136" s="40" t="s">
        <v>4</v>
      </c>
      <c r="J136" s="65">
        <v>1003</v>
      </c>
      <c r="M136" s="28" t="s">
        <v>212</v>
      </c>
    </row>
    <row r="137" spans="1:13" ht="12" customHeight="1" x14ac:dyDescent="0.25">
      <c r="A137" s="82"/>
      <c r="B137" s="39" t="s">
        <v>95</v>
      </c>
      <c r="C137" s="40" t="s">
        <v>188</v>
      </c>
      <c r="D137" s="40" t="s">
        <v>5</v>
      </c>
      <c r="E137" s="40" t="s">
        <v>5</v>
      </c>
      <c r="F137" s="40" t="s">
        <v>4</v>
      </c>
      <c r="G137" s="40" t="s">
        <v>5</v>
      </c>
      <c r="H137" s="40" t="s">
        <v>5</v>
      </c>
      <c r="I137" s="40" t="s">
        <v>4</v>
      </c>
      <c r="J137" s="65">
        <v>341</v>
      </c>
      <c r="M137" s="28" t="s">
        <v>212</v>
      </c>
    </row>
    <row r="138" spans="1:13" ht="12" customHeight="1" x14ac:dyDescent="0.25">
      <c r="A138" s="82"/>
      <c r="B138" s="39" t="s">
        <v>94</v>
      </c>
      <c r="C138" s="40" t="s">
        <v>188</v>
      </c>
      <c r="D138" s="40" t="s">
        <v>5</v>
      </c>
      <c r="E138" s="40" t="s">
        <v>5</v>
      </c>
      <c r="F138" s="40" t="s">
        <v>4</v>
      </c>
      <c r="G138" s="40" t="s">
        <v>5</v>
      </c>
      <c r="H138" s="40" t="s">
        <v>5</v>
      </c>
      <c r="I138" s="40" t="s">
        <v>4</v>
      </c>
      <c r="J138" s="65">
        <v>1169</v>
      </c>
    </row>
    <row r="139" spans="1:13" ht="12" customHeight="1" x14ac:dyDescent="0.25">
      <c r="A139" s="81"/>
      <c r="B139" s="45" t="s">
        <v>98</v>
      </c>
      <c r="C139" s="40" t="s">
        <v>188</v>
      </c>
      <c r="D139" s="40" t="s">
        <v>5</v>
      </c>
      <c r="E139" s="40" t="s">
        <v>5</v>
      </c>
      <c r="F139" s="40" t="s">
        <v>4</v>
      </c>
      <c r="G139" s="40" t="s">
        <v>4</v>
      </c>
      <c r="H139" s="40" t="s">
        <v>4</v>
      </c>
      <c r="I139" s="40" t="s">
        <v>4</v>
      </c>
      <c r="J139" s="65">
        <v>241</v>
      </c>
    </row>
    <row r="140" spans="1:13" ht="12" customHeight="1" x14ac:dyDescent="0.25">
      <c r="A140" s="80" t="s">
        <v>11</v>
      </c>
      <c r="B140" s="45" t="s">
        <v>178</v>
      </c>
      <c r="C140" s="40" t="s">
        <v>188</v>
      </c>
      <c r="D140" s="40" t="s">
        <v>5</v>
      </c>
      <c r="E140" s="40" t="s">
        <v>5</v>
      </c>
      <c r="F140" s="40" t="s">
        <v>4</v>
      </c>
      <c r="G140" s="40" t="s">
        <v>5</v>
      </c>
      <c r="H140" s="40" t="s">
        <v>5</v>
      </c>
      <c r="I140" s="40" t="s">
        <v>4</v>
      </c>
      <c r="J140" s="65">
        <v>259</v>
      </c>
      <c r="M140" s="28" t="s">
        <v>212</v>
      </c>
    </row>
    <row r="141" spans="1:13" ht="12" customHeight="1" x14ac:dyDescent="0.25">
      <c r="A141" s="82"/>
      <c r="B141" s="39" t="s">
        <v>78</v>
      </c>
      <c r="C141" s="40" t="s">
        <v>188</v>
      </c>
      <c r="D141" s="40" t="s">
        <v>5</v>
      </c>
      <c r="E141" s="40" t="s">
        <v>5</v>
      </c>
      <c r="F141" s="40" t="s">
        <v>4</v>
      </c>
      <c r="G141" s="40" t="s">
        <v>5</v>
      </c>
      <c r="H141" s="40" t="s">
        <v>5</v>
      </c>
      <c r="I141" s="40" t="s">
        <v>4</v>
      </c>
      <c r="J141" s="65">
        <v>361</v>
      </c>
      <c r="M141" s="28" t="s">
        <v>212</v>
      </c>
    </row>
    <row r="142" spans="1:13" ht="12" customHeight="1" x14ac:dyDescent="0.25">
      <c r="A142" s="82"/>
      <c r="B142" s="39" t="s">
        <v>70</v>
      </c>
      <c r="C142" s="40" t="s">
        <v>188</v>
      </c>
      <c r="D142" s="40" t="s">
        <v>5</v>
      </c>
      <c r="E142" s="40" t="s">
        <v>5</v>
      </c>
      <c r="F142" s="40" t="s">
        <v>4</v>
      </c>
      <c r="G142" s="40" t="s">
        <v>5</v>
      </c>
      <c r="H142" s="40" t="s">
        <v>5</v>
      </c>
      <c r="I142" s="40" t="s">
        <v>4</v>
      </c>
      <c r="J142" s="65">
        <v>571</v>
      </c>
      <c r="M142" s="28" t="s">
        <v>212</v>
      </c>
    </row>
    <row r="143" spans="1:13" ht="12" customHeight="1" x14ac:dyDescent="0.25">
      <c r="A143" s="82"/>
      <c r="B143" s="39" t="s">
        <v>96</v>
      </c>
      <c r="C143" s="40" t="s">
        <v>188</v>
      </c>
      <c r="D143" s="40" t="s">
        <v>5</v>
      </c>
      <c r="E143" s="40" t="s">
        <v>5</v>
      </c>
      <c r="F143" s="40" t="s">
        <v>4</v>
      </c>
      <c r="G143" s="40" t="s">
        <v>5</v>
      </c>
      <c r="H143" s="40" t="s">
        <v>5</v>
      </c>
      <c r="I143" s="40" t="s">
        <v>4</v>
      </c>
      <c r="J143" s="65">
        <v>385</v>
      </c>
      <c r="M143" s="28" t="s">
        <v>212</v>
      </c>
    </row>
    <row r="144" spans="1:13" ht="12" customHeight="1" x14ac:dyDescent="0.25">
      <c r="A144" s="82"/>
      <c r="B144" s="39" t="s">
        <v>87</v>
      </c>
      <c r="C144" s="40" t="s">
        <v>188</v>
      </c>
      <c r="D144" s="40" t="s">
        <v>5</v>
      </c>
      <c r="E144" s="40" t="s">
        <v>5</v>
      </c>
      <c r="F144" s="40" t="s">
        <v>4</v>
      </c>
      <c r="G144" s="40" t="s">
        <v>5</v>
      </c>
      <c r="H144" s="40" t="s">
        <v>5</v>
      </c>
      <c r="I144" s="40" t="s">
        <v>4</v>
      </c>
      <c r="J144" s="65">
        <v>894</v>
      </c>
      <c r="M144" s="28" t="s">
        <v>212</v>
      </c>
    </row>
    <row r="145" spans="1:13" ht="12" customHeight="1" x14ac:dyDescent="0.25">
      <c r="A145" s="82"/>
      <c r="B145" s="39" t="s">
        <v>103</v>
      </c>
      <c r="C145" s="40" t="s">
        <v>188</v>
      </c>
      <c r="D145" s="40" t="s">
        <v>5</v>
      </c>
      <c r="E145" s="40" t="s">
        <v>5</v>
      </c>
      <c r="F145" s="40" t="s">
        <v>4</v>
      </c>
      <c r="G145" s="40" t="s">
        <v>5</v>
      </c>
      <c r="H145" s="40" t="s">
        <v>5</v>
      </c>
      <c r="I145" s="40" t="s">
        <v>4</v>
      </c>
      <c r="J145" s="65">
        <v>169</v>
      </c>
      <c r="M145" s="28" t="s">
        <v>212</v>
      </c>
    </row>
    <row r="146" spans="1:13" ht="12" customHeight="1" x14ac:dyDescent="0.25">
      <c r="A146" s="82"/>
      <c r="B146" s="45" t="s">
        <v>98</v>
      </c>
      <c r="C146" s="40" t="s">
        <v>188</v>
      </c>
      <c r="D146" s="40" t="s">
        <v>5</v>
      </c>
      <c r="E146" s="40" t="s">
        <v>5</v>
      </c>
      <c r="F146" s="40" t="s">
        <v>4</v>
      </c>
      <c r="G146" s="40" t="s">
        <v>5</v>
      </c>
      <c r="H146" s="40" t="s">
        <v>5</v>
      </c>
      <c r="I146" s="40" t="s">
        <v>4</v>
      </c>
      <c r="J146" s="65">
        <v>83</v>
      </c>
      <c r="M146" s="28" t="s">
        <v>212</v>
      </c>
    </row>
    <row r="147" spans="1:13" ht="12" customHeight="1" x14ac:dyDescent="0.25">
      <c r="A147" s="82"/>
      <c r="B147" s="45" t="s">
        <v>98</v>
      </c>
      <c r="C147" s="40" t="s">
        <v>190</v>
      </c>
      <c r="D147" s="40" t="s">
        <v>5</v>
      </c>
      <c r="E147" s="40" t="s">
        <v>5</v>
      </c>
      <c r="F147" s="40" t="s">
        <v>5</v>
      </c>
      <c r="G147" s="40" t="s">
        <v>4</v>
      </c>
      <c r="H147" s="40" t="s">
        <v>5</v>
      </c>
      <c r="I147" s="40" t="s">
        <v>4</v>
      </c>
      <c r="J147" s="65">
        <v>53</v>
      </c>
      <c r="M147" s="28" t="s">
        <v>213</v>
      </c>
    </row>
    <row r="148" spans="1:13" ht="12" customHeight="1" x14ac:dyDescent="0.25">
      <c r="A148" s="82"/>
      <c r="B148" s="45" t="s">
        <v>198</v>
      </c>
      <c r="C148" s="40" t="s">
        <v>188</v>
      </c>
      <c r="D148" s="40" t="s">
        <v>4</v>
      </c>
      <c r="E148" s="40" t="s">
        <v>50</v>
      </c>
      <c r="F148" s="40" t="s">
        <v>50</v>
      </c>
      <c r="G148" s="40" t="s">
        <v>50</v>
      </c>
      <c r="H148" s="40" t="s">
        <v>50</v>
      </c>
      <c r="I148" s="40" t="s">
        <v>50</v>
      </c>
      <c r="J148" s="65">
        <v>55</v>
      </c>
    </row>
    <row r="149" spans="1:13" ht="12" customHeight="1" x14ac:dyDescent="0.25">
      <c r="A149" s="82"/>
      <c r="B149" s="39" t="s">
        <v>101</v>
      </c>
      <c r="C149" s="40" t="s">
        <v>188</v>
      </c>
      <c r="D149" s="40" t="s">
        <v>5</v>
      </c>
      <c r="E149" s="40" t="s">
        <v>5</v>
      </c>
      <c r="F149" s="40" t="s">
        <v>5</v>
      </c>
      <c r="G149" s="40" t="s">
        <v>4</v>
      </c>
      <c r="H149" s="40" t="s">
        <v>5</v>
      </c>
      <c r="I149" s="40" t="s">
        <v>4</v>
      </c>
      <c r="J149" s="65">
        <v>330</v>
      </c>
      <c r="M149" s="28" t="s">
        <v>213</v>
      </c>
    </row>
    <row r="150" spans="1:13" ht="12" customHeight="1" x14ac:dyDescent="0.25">
      <c r="A150" s="82"/>
      <c r="B150" s="39" t="s">
        <v>100</v>
      </c>
      <c r="C150" s="40" t="s">
        <v>188</v>
      </c>
      <c r="D150" s="40" t="s">
        <v>5</v>
      </c>
      <c r="E150" s="40" t="s">
        <v>5</v>
      </c>
      <c r="F150" s="40" t="s">
        <v>5</v>
      </c>
      <c r="G150" s="40" t="s">
        <v>4</v>
      </c>
      <c r="H150" s="40" t="s">
        <v>5</v>
      </c>
      <c r="I150" s="40" t="s">
        <v>4</v>
      </c>
      <c r="J150" s="65">
        <v>521</v>
      </c>
      <c r="M150" s="28" t="s">
        <v>213</v>
      </c>
    </row>
    <row r="151" spans="1:13" ht="12" customHeight="1" x14ac:dyDescent="0.25">
      <c r="A151" s="81"/>
      <c r="B151" s="39" t="s">
        <v>99</v>
      </c>
      <c r="C151" s="40" t="s">
        <v>188</v>
      </c>
      <c r="D151" s="40" t="s">
        <v>5</v>
      </c>
      <c r="E151" s="40" t="s">
        <v>5</v>
      </c>
      <c r="F151" s="40" t="s">
        <v>4</v>
      </c>
      <c r="G151" s="40" t="s">
        <v>5</v>
      </c>
      <c r="H151" s="40" t="s">
        <v>5</v>
      </c>
      <c r="I151" s="40" t="s">
        <v>4</v>
      </c>
      <c r="J151" s="65">
        <v>417</v>
      </c>
      <c r="M151" s="28" t="s">
        <v>212</v>
      </c>
    </row>
    <row r="152" spans="1:13" ht="12" customHeight="1" x14ac:dyDescent="0.25">
      <c r="A152" s="80" t="s">
        <v>45</v>
      </c>
      <c r="B152" s="39" t="s">
        <v>178</v>
      </c>
      <c r="C152" s="40" t="s">
        <v>188</v>
      </c>
      <c r="D152" s="40" t="s">
        <v>5</v>
      </c>
      <c r="E152" s="40" t="s">
        <v>5</v>
      </c>
      <c r="F152" s="40" t="s">
        <v>4</v>
      </c>
      <c r="G152" s="40" t="s">
        <v>5</v>
      </c>
      <c r="H152" s="40" t="s">
        <v>5</v>
      </c>
      <c r="I152" s="40" t="s">
        <v>4</v>
      </c>
      <c r="J152" s="65">
        <v>113</v>
      </c>
      <c r="M152" s="28" t="s">
        <v>212</v>
      </c>
    </row>
    <row r="153" spans="1:13" ht="12" customHeight="1" x14ac:dyDescent="0.25">
      <c r="A153" s="82"/>
      <c r="B153" s="39" t="s">
        <v>96</v>
      </c>
      <c r="C153" s="40" t="s">
        <v>188</v>
      </c>
      <c r="D153" s="40" t="s">
        <v>5</v>
      </c>
      <c r="E153" s="40" t="s">
        <v>5</v>
      </c>
      <c r="F153" s="40" t="s">
        <v>4</v>
      </c>
      <c r="G153" s="40" t="s">
        <v>5</v>
      </c>
      <c r="H153" s="40" t="s">
        <v>5</v>
      </c>
      <c r="I153" s="40" t="s">
        <v>4</v>
      </c>
      <c r="J153" s="65">
        <v>182</v>
      </c>
      <c r="M153" s="28" t="s">
        <v>212</v>
      </c>
    </row>
    <row r="154" spans="1:13" ht="12" customHeight="1" x14ac:dyDescent="0.25">
      <c r="A154" s="82"/>
      <c r="B154" s="39" t="s">
        <v>87</v>
      </c>
      <c r="C154" s="40" t="s">
        <v>188</v>
      </c>
      <c r="D154" s="40" t="s">
        <v>5</v>
      </c>
      <c r="E154" s="40" t="s">
        <v>5</v>
      </c>
      <c r="F154" s="40" t="s">
        <v>4</v>
      </c>
      <c r="G154" s="40" t="s">
        <v>5</v>
      </c>
      <c r="H154" s="40" t="s">
        <v>5</v>
      </c>
      <c r="I154" s="40" t="s">
        <v>4</v>
      </c>
      <c r="J154" s="65">
        <v>417</v>
      </c>
      <c r="M154" s="28" t="s">
        <v>212</v>
      </c>
    </row>
    <row r="155" spans="1:13" ht="12" customHeight="1" x14ac:dyDescent="0.25">
      <c r="A155" s="82"/>
      <c r="B155" s="39" t="s">
        <v>214</v>
      </c>
      <c r="C155" s="40" t="s">
        <v>188</v>
      </c>
      <c r="D155" s="40" t="s">
        <v>5</v>
      </c>
      <c r="E155" s="40" t="s">
        <v>5</v>
      </c>
      <c r="F155" s="40" t="s">
        <v>4</v>
      </c>
      <c r="G155" s="40" t="s">
        <v>5</v>
      </c>
      <c r="H155" s="40" t="s">
        <v>5</v>
      </c>
      <c r="I155" s="40" t="s">
        <v>4</v>
      </c>
      <c r="J155" s="65">
        <v>163</v>
      </c>
      <c r="M155" s="28" t="s">
        <v>212</v>
      </c>
    </row>
    <row r="156" spans="1:13" ht="12" customHeight="1" x14ac:dyDescent="0.25">
      <c r="A156" s="82"/>
      <c r="B156" s="45" t="s">
        <v>98</v>
      </c>
      <c r="C156" s="40" t="s">
        <v>188</v>
      </c>
      <c r="D156" s="40" t="s">
        <v>5</v>
      </c>
      <c r="E156" s="40" t="s">
        <v>5</v>
      </c>
      <c r="F156" s="40" t="s">
        <v>4</v>
      </c>
      <c r="G156" s="40" t="s">
        <v>5</v>
      </c>
      <c r="H156" s="40" t="s">
        <v>5</v>
      </c>
      <c r="I156" s="40" t="s">
        <v>4</v>
      </c>
      <c r="J156" s="65">
        <v>52</v>
      </c>
      <c r="M156" s="28" t="s">
        <v>212</v>
      </c>
    </row>
    <row r="157" spans="1:13" ht="12" customHeight="1" x14ac:dyDescent="0.25">
      <c r="A157" s="81"/>
      <c r="B157" s="39" t="s">
        <v>69</v>
      </c>
      <c r="C157" s="40" t="s">
        <v>188</v>
      </c>
      <c r="D157" s="40" t="s">
        <v>5</v>
      </c>
      <c r="E157" s="40" t="s">
        <v>5</v>
      </c>
      <c r="F157" s="40" t="s">
        <v>5</v>
      </c>
      <c r="G157" s="40" t="s">
        <v>4</v>
      </c>
      <c r="H157" s="40" t="s">
        <v>5</v>
      </c>
      <c r="I157" s="40" t="s">
        <v>4</v>
      </c>
      <c r="J157" s="65">
        <v>400</v>
      </c>
      <c r="M157" s="28" t="s">
        <v>213</v>
      </c>
    </row>
    <row r="158" spans="1:13" ht="12" customHeight="1" x14ac:dyDescent="0.25">
      <c r="A158" s="80" t="s">
        <v>9</v>
      </c>
      <c r="B158" s="39" t="s">
        <v>178</v>
      </c>
      <c r="C158" s="40" t="s">
        <v>188</v>
      </c>
      <c r="D158" s="40" t="s">
        <v>5</v>
      </c>
      <c r="E158" s="40" t="s">
        <v>5</v>
      </c>
      <c r="F158" s="44" t="s">
        <v>5</v>
      </c>
      <c r="G158" s="44" t="s">
        <v>4</v>
      </c>
      <c r="H158" s="44" t="s">
        <v>5</v>
      </c>
      <c r="I158" s="44" t="s">
        <v>4</v>
      </c>
      <c r="J158" s="65">
        <v>270</v>
      </c>
      <c r="M158" s="28" t="s">
        <v>213</v>
      </c>
    </row>
    <row r="159" spans="1:13" ht="12" customHeight="1" x14ac:dyDescent="0.25">
      <c r="A159" s="82"/>
      <c r="B159" s="39" t="s">
        <v>144</v>
      </c>
      <c r="C159" s="40" t="s">
        <v>188</v>
      </c>
      <c r="D159" s="40" t="s">
        <v>5</v>
      </c>
      <c r="E159" s="40" t="s">
        <v>5</v>
      </c>
      <c r="F159" s="40" t="s">
        <v>5</v>
      </c>
      <c r="G159" s="40" t="s">
        <v>4</v>
      </c>
      <c r="H159" s="40" t="s">
        <v>5</v>
      </c>
      <c r="I159" s="40" t="s">
        <v>4</v>
      </c>
      <c r="J159" s="65">
        <v>157</v>
      </c>
      <c r="M159" s="28" t="s">
        <v>213</v>
      </c>
    </row>
    <row r="160" spans="1:13" ht="12" customHeight="1" x14ac:dyDescent="0.25">
      <c r="A160" s="82"/>
      <c r="B160" s="39" t="s">
        <v>70</v>
      </c>
      <c r="C160" s="40" t="s">
        <v>188</v>
      </c>
      <c r="D160" s="40" t="s">
        <v>5</v>
      </c>
      <c r="E160" s="40" t="s">
        <v>5</v>
      </c>
      <c r="F160" s="40" t="s">
        <v>4</v>
      </c>
      <c r="G160" s="40" t="s">
        <v>4</v>
      </c>
      <c r="H160" s="40" t="s">
        <v>4</v>
      </c>
      <c r="I160" s="40" t="s">
        <v>4</v>
      </c>
      <c r="J160" s="65">
        <v>189</v>
      </c>
    </row>
    <row r="161" spans="1:13" ht="12" customHeight="1" x14ac:dyDescent="0.25">
      <c r="A161" s="82"/>
      <c r="B161" s="39" t="s">
        <v>97</v>
      </c>
      <c r="C161" s="40" t="s">
        <v>188</v>
      </c>
      <c r="D161" s="40" t="s">
        <v>5</v>
      </c>
      <c r="E161" s="40" t="s">
        <v>5</v>
      </c>
      <c r="F161" s="44" t="s">
        <v>4</v>
      </c>
      <c r="G161" s="44" t="s">
        <v>5</v>
      </c>
      <c r="H161" s="44" t="s">
        <v>5</v>
      </c>
      <c r="I161" s="44" t="s">
        <v>4</v>
      </c>
      <c r="J161" s="65">
        <v>166</v>
      </c>
      <c r="M161" s="28" t="s">
        <v>212</v>
      </c>
    </row>
    <row r="162" spans="1:13" ht="12" customHeight="1" x14ac:dyDescent="0.25">
      <c r="A162" s="82"/>
      <c r="B162" s="39" t="s">
        <v>96</v>
      </c>
      <c r="C162" s="40" t="s">
        <v>188</v>
      </c>
      <c r="D162" s="40" t="s">
        <v>5</v>
      </c>
      <c r="E162" s="40" t="s">
        <v>5</v>
      </c>
      <c r="F162" s="44" t="s">
        <v>4</v>
      </c>
      <c r="G162" s="44" t="s">
        <v>4</v>
      </c>
      <c r="H162" s="44" t="s">
        <v>4</v>
      </c>
      <c r="I162" s="44" t="s">
        <v>4</v>
      </c>
      <c r="J162" s="65">
        <v>189</v>
      </c>
    </row>
    <row r="163" spans="1:13" ht="12" customHeight="1" x14ac:dyDescent="0.25">
      <c r="A163" s="82"/>
      <c r="B163" s="39" t="s">
        <v>87</v>
      </c>
      <c r="C163" s="40" t="s">
        <v>188</v>
      </c>
      <c r="D163" s="40" t="s">
        <v>5</v>
      </c>
      <c r="E163" s="40" t="s">
        <v>5</v>
      </c>
      <c r="F163" s="44" t="s">
        <v>4</v>
      </c>
      <c r="G163" s="44" t="s">
        <v>5</v>
      </c>
      <c r="H163" s="44" t="s">
        <v>5</v>
      </c>
      <c r="I163" s="44" t="s">
        <v>4</v>
      </c>
      <c r="J163" s="65">
        <v>407</v>
      </c>
      <c r="M163" s="28" t="s">
        <v>212</v>
      </c>
    </row>
    <row r="164" spans="1:13" ht="12" customHeight="1" x14ac:dyDescent="0.25">
      <c r="A164" s="82"/>
      <c r="B164" s="39" t="s">
        <v>95</v>
      </c>
      <c r="C164" s="40" t="s">
        <v>188</v>
      </c>
      <c r="D164" s="40" t="s">
        <v>5</v>
      </c>
      <c r="E164" s="40" t="s">
        <v>5</v>
      </c>
      <c r="F164" s="44" t="s">
        <v>5</v>
      </c>
      <c r="G164" s="44" t="s">
        <v>4</v>
      </c>
      <c r="H164" s="44" t="s">
        <v>5</v>
      </c>
      <c r="I164" s="44" t="s">
        <v>4</v>
      </c>
      <c r="J164" s="65">
        <v>181</v>
      </c>
      <c r="M164" s="28" t="s">
        <v>213</v>
      </c>
    </row>
    <row r="165" spans="1:13" ht="12" customHeight="1" x14ac:dyDescent="0.25">
      <c r="A165" s="82"/>
      <c r="B165" s="39" t="s">
        <v>94</v>
      </c>
      <c r="C165" s="40" t="s">
        <v>188</v>
      </c>
      <c r="D165" s="40" t="s">
        <v>5</v>
      </c>
      <c r="E165" s="40" t="s">
        <v>5</v>
      </c>
      <c r="F165" s="44" t="s">
        <v>4</v>
      </c>
      <c r="G165" s="44" t="s">
        <v>5</v>
      </c>
      <c r="H165" s="44" t="s">
        <v>5</v>
      </c>
      <c r="I165" s="44" t="s">
        <v>4</v>
      </c>
      <c r="J165" s="65">
        <v>330</v>
      </c>
      <c r="M165" s="28" t="s">
        <v>212</v>
      </c>
    </row>
    <row r="166" spans="1:13" ht="12" customHeight="1" x14ac:dyDescent="0.25">
      <c r="A166" s="82"/>
      <c r="B166" s="39" t="s">
        <v>214</v>
      </c>
      <c r="C166" s="40" t="s">
        <v>188</v>
      </c>
      <c r="D166" s="40" t="s">
        <v>5</v>
      </c>
      <c r="E166" s="40" t="s">
        <v>5</v>
      </c>
      <c r="F166" s="40" t="s">
        <v>4</v>
      </c>
      <c r="G166" s="40" t="s">
        <v>5</v>
      </c>
      <c r="H166" s="40" t="s">
        <v>5</v>
      </c>
      <c r="I166" s="40" t="s">
        <v>4</v>
      </c>
      <c r="J166" s="65">
        <v>163</v>
      </c>
      <c r="M166" s="28" t="s">
        <v>212</v>
      </c>
    </row>
    <row r="167" spans="1:13" ht="12" customHeight="1" x14ac:dyDescent="0.25">
      <c r="A167" s="82"/>
      <c r="B167" s="39" t="s">
        <v>69</v>
      </c>
      <c r="C167" s="40" t="s">
        <v>188</v>
      </c>
      <c r="D167" s="40" t="s">
        <v>5</v>
      </c>
      <c r="E167" s="40" t="s">
        <v>5</v>
      </c>
      <c r="F167" s="44" t="s">
        <v>4</v>
      </c>
      <c r="G167" s="44" t="s">
        <v>5</v>
      </c>
      <c r="H167" s="44" t="s">
        <v>5</v>
      </c>
      <c r="I167" s="44" t="s">
        <v>4</v>
      </c>
      <c r="J167" s="65">
        <v>422</v>
      </c>
      <c r="M167" s="28" t="s">
        <v>212</v>
      </c>
    </row>
    <row r="168" spans="1:13" ht="12" customHeight="1" x14ac:dyDescent="0.25">
      <c r="A168" s="81"/>
      <c r="B168" s="39" t="s">
        <v>92</v>
      </c>
      <c r="C168" s="40" t="s">
        <v>188</v>
      </c>
      <c r="D168" s="40" t="s">
        <v>5</v>
      </c>
      <c r="E168" s="40" t="s">
        <v>5</v>
      </c>
      <c r="F168" s="40" t="s">
        <v>4</v>
      </c>
      <c r="G168" s="40" t="s">
        <v>5</v>
      </c>
      <c r="H168" s="40" t="s">
        <v>5</v>
      </c>
      <c r="I168" s="40" t="s">
        <v>4</v>
      </c>
      <c r="J168" s="65">
        <v>116</v>
      </c>
      <c r="M168" s="28" t="s">
        <v>212</v>
      </c>
    </row>
    <row r="169" spans="1:13" ht="12" customHeight="1" x14ac:dyDescent="0.25">
      <c r="A169" s="68" t="s">
        <v>8</v>
      </c>
      <c r="B169" s="42"/>
      <c r="C169" s="43"/>
      <c r="D169" s="66"/>
      <c r="E169" s="66"/>
      <c r="F169" s="66"/>
      <c r="G169" s="66"/>
      <c r="H169" s="66"/>
      <c r="I169" s="66"/>
      <c r="J169" s="67"/>
    </row>
    <row r="170" spans="1:13" ht="12" customHeight="1" x14ac:dyDescent="0.25">
      <c r="A170" s="80" t="s">
        <v>59</v>
      </c>
      <c r="B170" s="39" t="s">
        <v>157</v>
      </c>
      <c r="C170" s="40" t="s">
        <v>188</v>
      </c>
      <c r="D170" s="40" t="s">
        <v>5</v>
      </c>
      <c r="E170" s="40" t="s">
        <v>5</v>
      </c>
      <c r="F170" s="40" t="s">
        <v>5</v>
      </c>
      <c r="G170" s="40" t="s">
        <v>4</v>
      </c>
      <c r="H170" s="40" t="s">
        <v>5</v>
      </c>
      <c r="I170" s="40" t="s">
        <v>4</v>
      </c>
      <c r="J170" s="65">
        <v>112</v>
      </c>
      <c r="M170" s="28" t="s">
        <v>213</v>
      </c>
    </row>
    <row r="171" spans="1:13" ht="12" customHeight="1" x14ac:dyDescent="0.25">
      <c r="A171" s="82"/>
      <c r="B171" s="39" t="s">
        <v>183</v>
      </c>
      <c r="C171" s="40" t="s">
        <v>188</v>
      </c>
      <c r="D171" s="40" t="s">
        <v>5</v>
      </c>
      <c r="E171" s="40" t="s">
        <v>5</v>
      </c>
      <c r="F171" s="40" t="s">
        <v>5</v>
      </c>
      <c r="G171" s="40" t="s">
        <v>4</v>
      </c>
      <c r="H171" s="40" t="s">
        <v>5</v>
      </c>
      <c r="I171" s="40" t="s">
        <v>4</v>
      </c>
      <c r="J171" s="65">
        <v>153</v>
      </c>
      <c r="M171" s="28" t="s">
        <v>213</v>
      </c>
    </row>
    <row r="172" spans="1:13" ht="12" customHeight="1" x14ac:dyDescent="0.25">
      <c r="A172" s="82"/>
      <c r="B172" s="39" t="s">
        <v>91</v>
      </c>
      <c r="C172" s="40" t="s">
        <v>188</v>
      </c>
      <c r="D172" s="40" t="s">
        <v>5</v>
      </c>
      <c r="E172" s="40" t="s">
        <v>5</v>
      </c>
      <c r="F172" s="40" t="s">
        <v>5</v>
      </c>
      <c r="G172" s="40" t="s">
        <v>4</v>
      </c>
      <c r="H172" s="40" t="s">
        <v>5</v>
      </c>
      <c r="I172" s="40" t="s">
        <v>4</v>
      </c>
      <c r="J172" s="65">
        <v>211</v>
      </c>
      <c r="M172" s="28" t="s">
        <v>213</v>
      </c>
    </row>
    <row r="173" spans="1:13" ht="12" customHeight="1" x14ac:dyDescent="0.25">
      <c r="A173" s="81"/>
      <c r="B173" s="39" t="s">
        <v>90</v>
      </c>
      <c r="C173" s="40" t="s">
        <v>188</v>
      </c>
      <c r="D173" s="40" t="s">
        <v>5</v>
      </c>
      <c r="E173" s="40" t="s">
        <v>5</v>
      </c>
      <c r="F173" s="40" t="s">
        <v>4</v>
      </c>
      <c r="G173" s="40" t="s">
        <v>5</v>
      </c>
      <c r="H173" s="40" t="s">
        <v>5</v>
      </c>
      <c r="I173" s="40" t="s">
        <v>4</v>
      </c>
      <c r="J173" s="65">
        <v>352</v>
      </c>
      <c r="M173" s="28" t="s">
        <v>212</v>
      </c>
    </row>
    <row r="174" spans="1:13" ht="12" customHeight="1" x14ac:dyDescent="0.25">
      <c r="A174" s="80" t="s">
        <v>44</v>
      </c>
      <c r="B174" s="39" t="s">
        <v>89</v>
      </c>
      <c r="C174" s="40" t="s">
        <v>188</v>
      </c>
      <c r="D174" s="40" t="s">
        <v>5</v>
      </c>
      <c r="E174" s="40" t="s">
        <v>4</v>
      </c>
      <c r="F174" s="40" t="s">
        <v>4</v>
      </c>
      <c r="G174" s="40" t="s">
        <v>4</v>
      </c>
      <c r="H174" s="40" t="s">
        <v>4</v>
      </c>
      <c r="I174" s="40" t="s">
        <v>4</v>
      </c>
      <c r="J174" s="65">
        <v>1183</v>
      </c>
    </row>
    <row r="175" spans="1:13" ht="12" customHeight="1" x14ac:dyDescent="0.25">
      <c r="A175" s="82"/>
      <c r="B175" s="39" t="s">
        <v>88</v>
      </c>
      <c r="C175" s="40" t="s">
        <v>188</v>
      </c>
      <c r="D175" s="40" t="s">
        <v>5</v>
      </c>
      <c r="E175" s="40" t="s">
        <v>5</v>
      </c>
      <c r="F175" s="40" t="s">
        <v>4</v>
      </c>
      <c r="G175" s="40" t="s">
        <v>4</v>
      </c>
      <c r="H175" s="40" t="s">
        <v>4</v>
      </c>
      <c r="I175" s="40" t="s">
        <v>4</v>
      </c>
      <c r="J175" s="65">
        <v>132</v>
      </c>
    </row>
    <row r="176" spans="1:13" ht="12" customHeight="1" x14ac:dyDescent="0.25">
      <c r="A176" s="82"/>
      <c r="B176" s="39" t="s">
        <v>87</v>
      </c>
      <c r="C176" s="40" t="s">
        <v>188</v>
      </c>
      <c r="D176" s="40" t="s">
        <v>5</v>
      </c>
      <c r="E176" s="40" t="s">
        <v>5</v>
      </c>
      <c r="F176" s="40" t="s">
        <v>5</v>
      </c>
      <c r="G176" s="40" t="s">
        <v>4</v>
      </c>
      <c r="H176" s="40" t="s">
        <v>5</v>
      </c>
      <c r="I176" s="40" t="s">
        <v>4</v>
      </c>
      <c r="J176" s="65">
        <v>620</v>
      </c>
      <c r="M176" s="28" t="s">
        <v>213</v>
      </c>
    </row>
    <row r="177" spans="1:13" ht="12" customHeight="1" x14ac:dyDescent="0.25">
      <c r="A177" s="82"/>
      <c r="B177" s="39" t="s">
        <v>86</v>
      </c>
      <c r="C177" s="40" t="s">
        <v>188</v>
      </c>
      <c r="D177" s="40" t="s">
        <v>5</v>
      </c>
      <c r="E177" s="40" t="s">
        <v>5</v>
      </c>
      <c r="F177" s="40" t="s">
        <v>4</v>
      </c>
      <c r="G177" s="40" t="s">
        <v>5</v>
      </c>
      <c r="H177" s="40" t="s">
        <v>5</v>
      </c>
      <c r="I177" s="40" t="s">
        <v>4</v>
      </c>
      <c r="J177" s="65">
        <v>507</v>
      </c>
      <c r="M177" s="28" t="s">
        <v>212</v>
      </c>
    </row>
    <row r="178" spans="1:13" ht="12" customHeight="1" x14ac:dyDescent="0.25">
      <c r="A178" s="82"/>
      <c r="B178" s="39" t="s">
        <v>214</v>
      </c>
      <c r="C178" s="40" t="s">
        <v>188</v>
      </c>
      <c r="D178" s="40" t="s">
        <v>5</v>
      </c>
      <c r="E178" s="40" t="s">
        <v>5</v>
      </c>
      <c r="F178" s="40" t="s">
        <v>5</v>
      </c>
      <c r="G178" s="40" t="s">
        <v>4</v>
      </c>
      <c r="H178" s="40" t="s">
        <v>5</v>
      </c>
      <c r="I178" s="40" t="s">
        <v>4</v>
      </c>
      <c r="J178" s="65">
        <v>297</v>
      </c>
      <c r="M178" s="28" t="s">
        <v>213</v>
      </c>
    </row>
    <row r="179" spans="1:13" ht="12" customHeight="1" x14ac:dyDescent="0.25">
      <c r="A179" s="82"/>
      <c r="B179" s="39" t="s">
        <v>67</v>
      </c>
      <c r="C179" s="40" t="s">
        <v>188</v>
      </c>
      <c r="D179" s="40" t="s">
        <v>5</v>
      </c>
      <c r="E179" s="40" t="s">
        <v>5</v>
      </c>
      <c r="F179" s="40" t="s">
        <v>4</v>
      </c>
      <c r="G179" s="40" t="s">
        <v>4</v>
      </c>
      <c r="H179" s="40" t="s">
        <v>4</v>
      </c>
      <c r="I179" s="40" t="s">
        <v>4</v>
      </c>
      <c r="J179" s="65">
        <v>170</v>
      </c>
    </row>
    <row r="180" spans="1:13" ht="12" customHeight="1" x14ac:dyDescent="0.25">
      <c r="A180" s="81"/>
      <c r="B180" s="39" t="s">
        <v>75</v>
      </c>
      <c r="C180" s="40" t="s">
        <v>188</v>
      </c>
      <c r="D180" s="40" t="s">
        <v>5</v>
      </c>
      <c r="E180" s="40" t="s">
        <v>5</v>
      </c>
      <c r="F180" s="40" t="s">
        <v>5</v>
      </c>
      <c r="G180" s="40" t="s">
        <v>4</v>
      </c>
      <c r="H180" s="40" t="s">
        <v>5</v>
      </c>
      <c r="I180" s="40" t="s">
        <v>4</v>
      </c>
      <c r="J180" s="65">
        <v>416</v>
      </c>
      <c r="M180" s="28" t="s">
        <v>213</v>
      </c>
    </row>
    <row r="181" spans="1:13" ht="12" customHeight="1" x14ac:dyDescent="0.25">
      <c r="A181" s="80" t="s">
        <v>42</v>
      </c>
      <c r="B181" s="39" t="s">
        <v>78</v>
      </c>
      <c r="C181" s="40" t="s">
        <v>188</v>
      </c>
      <c r="D181" s="40" t="s">
        <v>5</v>
      </c>
      <c r="E181" s="40" t="s">
        <v>5</v>
      </c>
      <c r="F181" s="40" t="s">
        <v>5</v>
      </c>
      <c r="G181" s="40" t="s">
        <v>4</v>
      </c>
      <c r="H181" s="40" t="s">
        <v>5</v>
      </c>
      <c r="I181" s="40" t="s">
        <v>4</v>
      </c>
      <c r="J181" s="65">
        <v>218</v>
      </c>
      <c r="M181" s="28" t="s">
        <v>213</v>
      </c>
    </row>
    <row r="182" spans="1:13" ht="12" customHeight="1" x14ac:dyDescent="0.25">
      <c r="A182" s="82"/>
      <c r="B182" s="39" t="s">
        <v>84</v>
      </c>
      <c r="C182" s="40" t="s">
        <v>188</v>
      </c>
      <c r="D182" s="40" t="s">
        <v>5</v>
      </c>
      <c r="E182" s="40" t="s">
        <v>5</v>
      </c>
      <c r="F182" s="40" t="s">
        <v>4</v>
      </c>
      <c r="G182" s="40" t="s">
        <v>4</v>
      </c>
      <c r="H182" s="40" t="s">
        <v>4</v>
      </c>
      <c r="I182" s="40" t="s">
        <v>4</v>
      </c>
      <c r="J182" s="65">
        <v>348</v>
      </c>
    </row>
    <row r="183" spans="1:13" ht="12" customHeight="1" x14ac:dyDescent="0.25">
      <c r="A183" s="82"/>
      <c r="B183" s="39" t="s">
        <v>84</v>
      </c>
      <c r="C183" s="40" t="s">
        <v>190</v>
      </c>
      <c r="D183" s="40" t="s">
        <v>5</v>
      </c>
      <c r="E183" s="40" t="s">
        <v>4</v>
      </c>
      <c r="F183" s="40" t="s">
        <v>4</v>
      </c>
      <c r="G183" s="40" t="s">
        <v>4</v>
      </c>
      <c r="H183" s="40" t="s">
        <v>4</v>
      </c>
      <c r="I183" s="40" t="s">
        <v>4</v>
      </c>
      <c r="J183" s="65">
        <v>180</v>
      </c>
    </row>
    <row r="184" spans="1:13" ht="12" customHeight="1" x14ac:dyDescent="0.25">
      <c r="A184" s="82"/>
      <c r="B184" s="39" t="s">
        <v>82</v>
      </c>
      <c r="C184" s="40" t="s">
        <v>188</v>
      </c>
      <c r="D184" s="40" t="s">
        <v>5</v>
      </c>
      <c r="E184" s="40" t="s">
        <v>5</v>
      </c>
      <c r="F184" s="40" t="s">
        <v>5</v>
      </c>
      <c r="G184" s="40" t="s">
        <v>4</v>
      </c>
      <c r="H184" s="40" t="s">
        <v>5</v>
      </c>
      <c r="I184" s="40" t="s">
        <v>4</v>
      </c>
      <c r="J184" s="65">
        <v>327</v>
      </c>
      <c r="M184" s="28" t="s">
        <v>213</v>
      </c>
    </row>
    <row r="185" spans="1:13" ht="12" customHeight="1" x14ac:dyDescent="0.25">
      <c r="A185" s="82"/>
      <c r="B185" s="39" t="s">
        <v>82</v>
      </c>
      <c r="C185" s="40" t="s">
        <v>190</v>
      </c>
      <c r="D185" s="40" t="s">
        <v>5</v>
      </c>
      <c r="E185" s="40" t="s">
        <v>5</v>
      </c>
      <c r="F185" s="40" t="s">
        <v>5</v>
      </c>
      <c r="G185" s="40" t="s">
        <v>4</v>
      </c>
      <c r="H185" s="40" t="s">
        <v>5</v>
      </c>
      <c r="I185" s="40" t="s">
        <v>4</v>
      </c>
      <c r="J185" s="65">
        <v>148</v>
      </c>
      <c r="M185" s="28" t="s">
        <v>213</v>
      </c>
    </row>
    <row r="186" spans="1:13" ht="12" customHeight="1" x14ac:dyDescent="0.25">
      <c r="A186" s="82"/>
      <c r="B186" s="39" t="s">
        <v>80</v>
      </c>
      <c r="C186" s="40" t="s">
        <v>188</v>
      </c>
      <c r="D186" s="40" t="s">
        <v>5</v>
      </c>
      <c r="E186" s="40" t="s">
        <v>5</v>
      </c>
      <c r="F186" s="40" t="s">
        <v>5</v>
      </c>
      <c r="G186" s="40" t="s">
        <v>4</v>
      </c>
      <c r="H186" s="40" t="s">
        <v>5</v>
      </c>
      <c r="I186" s="40" t="s">
        <v>4</v>
      </c>
      <c r="J186" s="65">
        <v>713</v>
      </c>
      <c r="M186" s="28" t="s">
        <v>213</v>
      </c>
    </row>
    <row r="187" spans="1:13" ht="12" customHeight="1" x14ac:dyDescent="0.25">
      <c r="A187" s="81"/>
      <c r="B187" s="39" t="s">
        <v>80</v>
      </c>
      <c r="C187" s="40" t="s">
        <v>190</v>
      </c>
      <c r="D187" s="40" t="s">
        <v>5</v>
      </c>
      <c r="E187" s="40" t="s">
        <v>5</v>
      </c>
      <c r="F187" s="40" t="s">
        <v>5</v>
      </c>
      <c r="G187" s="40" t="s">
        <v>4</v>
      </c>
      <c r="H187" s="40" t="s">
        <v>5</v>
      </c>
      <c r="I187" s="40" t="s">
        <v>4</v>
      </c>
      <c r="J187" s="65">
        <v>157</v>
      </c>
      <c r="M187" s="28" t="s">
        <v>213</v>
      </c>
    </row>
    <row r="188" spans="1:13" ht="12" customHeight="1" x14ac:dyDescent="0.25">
      <c r="A188" s="80" t="s">
        <v>43</v>
      </c>
      <c r="B188" s="39" t="s">
        <v>112</v>
      </c>
      <c r="C188" s="40" t="s">
        <v>188</v>
      </c>
      <c r="D188" s="40" t="s">
        <v>4</v>
      </c>
      <c r="E188" s="40" t="s">
        <v>50</v>
      </c>
      <c r="F188" s="40" t="s">
        <v>50</v>
      </c>
      <c r="G188" s="40" t="s">
        <v>50</v>
      </c>
      <c r="H188" s="40" t="s">
        <v>50</v>
      </c>
      <c r="I188" s="40" t="s">
        <v>50</v>
      </c>
      <c r="J188" s="65">
        <v>32</v>
      </c>
    </row>
    <row r="189" spans="1:13" ht="12" customHeight="1" x14ac:dyDescent="0.25">
      <c r="A189" s="82"/>
      <c r="B189" s="39" t="s">
        <v>78</v>
      </c>
      <c r="C189" s="40" t="s">
        <v>188</v>
      </c>
      <c r="D189" s="40" t="s">
        <v>5</v>
      </c>
      <c r="E189" s="40" t="s">
        <v>5</v>
      </c>
      <c r="F189" s="40" t="s">
        <v>4</v>
      </c>
      <c r="G189" s="40" t="s">
        <v>4</v>
      </c>
      <c r="H189" s="40" t="s">
        <v>4</v>
      </c>
      <c r="I189" s="40" t="s">
        <v>4</v>
      </c>
      <c r="J189" s="65">
        <v>100</v>
      </c>
    </row>
    <row r="190" spans="1:13" ht="12" customHeight="1" x14ac:dyDescent="0.25">
      <c r="A190" s="82"/>
      <c r="B190" s="39" t="s">
        <v>77</v>
      </c>
      <c r="C190" s="40" t="s">
        <v>188</v>
      </c>
      <c r="D190" s="40" t="s">
        <v>5</v>
      </c>
      <c r="E190" s="40" t="s">
        <v>5</v>
      </c>
      <c r="F190" s="40" t="s">
        <v>5</v>
      </c>
      <c r="G190" s="40" t="s">
        <v>4</v>
      </c>
      <c r="H190" s="40" t="s">
        <v>5</v>
      </c>
      <c r="I190" s="40" t="s">
        <v>4</v>
      </c>
      <c r="J190" s="65">
        <v>134</v>
      </c>
      <c r="M190" s="28" t="s">
        <v>213</v>
      </c>
    </row>
    <row r="191" spans="1:13" ht="12" customHeight="1" x14ac:dyDescent="0.25">
      <c r="A191" s="82"/>
      <c r="B191" s="39" t="s">
        <v>86</v>
      </c>
      <c r="C191" s="40" t="s">
        <v>188</v>
      </c>
      <c r="D191" s="40" t="s">
        <v>4</v>
      </c>
      <c r="E191" s="40" t="s">
        <v>50</v>
      </c>
      <c r="F191" s="40" t="s">
        <v>50</v>
      </c>
      <c r="G191" s="40" t="s">
        <v>50</v>
      </c>
      <c r="H191" s="40" t="s">
        <v>50</v>
      </c>
      <c r="I191" s="40" t="s">
        <v>50</v>
      </c>
      <c r="J191" s="65">
        <v>41</v>
      </c>
    </row>
    <row r="192" spans="1:13" ht="12" customHeight="1" x14ac:dyDescent="0.25">
      <c r="A192" s="82"/>
      <c r="B192" s="39" t="s">
        <v>194</v>
      </c>
      <c r="C192" s="40" t="s">
        <v>188</v>
      </c>
      <c r="D192" s="40" t="s">
        <v>5</v>
      </c>
      <c r="E192" s="40" t="s">
        <v>5</v>
      </c>
      <c r="F192" s="40" t="s">
        <v>5</v>
      </c>
      <c r="G192" s="40" t="s">
        <v>4</v>
      </c>
      <c r="H192" s="40" t="s">
        <v>5</v>
      </c>
      <c r="I192" s="40" t="s">
        <v>4</v>
      </c>
      <c r="J192" s="65">
        <v>236</v>
      </c>
      <c r="M192" s="28" t="s">
        <v>213</v>
      </c>
    </row>
    <row r="193" spans="1:13" ht="12" customHeight="1" x14ac:dyDescent="0.25">
      <c r="A193" s="81"/>
      <c r="B193" s="39" t="s">
        <v>75</v>
      </c>
      <c r="C193" s="40" t="s">
        <v>188</v>
      </c>
      <c r="D193" s="40" t="s">
        <v>5</v>
      </c>
      <c r="E193" s="40" t="s">
        <v>5</v>
      </c>
      <c r="F193" s="40" t="s">
        <v>5</v>
      </c>
      <c r="G193" s="40" t="s">
        <v>4</v>
      </c>
      <c r="H193" s="40" t="s">
        <v>5</v>
      </c>
      <c r="I193" s="40" t="s">
        <v>4</v>
      </c>
      <c r="J193" s="65">
        <v>138</v>
      </c>
      <c r="M193" s="28" t="s">
        <v>213</v>
      </c>
    </row>
    <row r="194" spans="1:13" ht="12" customHeight="1" x14ac:dyDescent="0.25">
      <c r="A194" s="80" t="s">
        <v>205</v>
      </c>
      <c r="B194" s="39" t="s">
        <v>178</v>
      </c>
      <c r="C194" s="40" t="s">
        <v>188</v>
      </c>
      <c r="D194" s="40" t="s">
        <v>4</v>
      </c>
      <c r="E194" s="40" t="s">
        <v>50</v>
      </c>
      <c r="F194" s="40" t="s">
        <v>50</v>
      </c>
      <c r="G194" s="40" t="s">
        <v>50</v>
      </c>
      <c r="H194" s="40" t="s">
        <v>50</v>
      </c>
      <c r="I194" s="40" t="s">
        <v>50</v>
      </c>
      <c r="J194" s="65">
        <v>17</v>
      </c>
    </row>
    <row r="195" spans="1:13" ht="12" customHeight="1" x14ac:dyDescent="0.25">
      <c r="A195" s="81"/>
      <c r="B195" s="39" t="s">
        <v>96</v>
      </c>
      <c r="C195" s="40" t="s">
        <v>188</v>
      </c>
      <c r="D195" s="40" t="s">
        <v>4</v>
      </c>
      <c r="E195" s="40" t="s">
        <v>50</v>
      </c>
      <c r="F195" s="40" t="s">
        <v>50</v>
      </c>
      <c r="G195" s="40" t="s">
        <v>50</v>
      </c>
      <c r="H195" s="40" t="s">
        <v>50</v>
      </c>
      <c r="I195" s="40" t="s">
        <v>50</v>
      </c>
      <c r="J195" s="65">
        <v>40</v>
      </c>
    </row>
    <row r="196" spans="1:13" ht="12" customHeight="1" x14ac:dyDescent="0.25">
      <c r="A196" s="80" t="s">
        <v>54</v>
      </c>
      <c r="B196" s="39" t="s">
        <v>70</v>
      </c>
      <c r="C196" s="40" t="s">
        <v>188</v>
      </c>
      <c r="D196" s="40" t="s">
        <v>5</v>
      </c>
      <c r="E196" s="40" t="s">
        <v>5</v>
      </c>
      <c r="F196" s="40" t="s">
        <v>4</v>
      </c>
      <c r="G196" s="40" t="s">
        <v>5</v>
      </c>
      <c r="H196" s="40" t="s">
        <v>5</v>
      </c>
      <c r="I196" s="40" t="s">
        <v>4</v>
      </c>
      <c r="J196" s="65">
        <v>115</v>
      </c>
      <c r="M196" s="28" t="s">
        <v>212</v>
      </c>
    </row>
    <row r="197" spans="1:13" ht="12" customHeight="1" x14ac:dyDescent="0.25">
      <c r="A197" s="81"/>
      <c r="B197" s="39" t="s">
        <v>69</v>
      </c>
      <c r="C197" s="40" t="s">
        <v>188</v>
      </c>
      <c r="D197" s="40" t="s">
        <v>5</v>
      </c>
      <c r="E197" s="40" t="s">
        <v>5</v>
      </c>
      <c r="F197" s="40" t="s">
        <v>4</v>
      </c>
      <c r="G197" s="40" t="s">
        <v>5</v>
      </c>
      <c r="H197" s="40" t="s">
        <v>5</v>
      </c>
      <c r="I197" s="40" t="s">
        <v>4</v>
      </c>
      <c r="J197" s="65">
        <v>282</v>
      </c>
      <c r="M197" s="28" t="s">
        <v>212</v>
      </c>
    </row>
    <row r="198" spans="1:13" ht="12" customHeight="1" x14ac:dyDescent="0.25">
      <c r="A198" s="80" t="s">
        <v>184</v>
      </c>
      <c r="B198" s="39" t="s">
        <v>70</v>
      </c>
      <c r="C198" s="40" t="s">
        <v>188</v>
      </c>
      <c r="D198" s="40" t="s">
        <v>4</v>
      </c>
      <c r="E198" s="40" t="s">
        <v>50</v>
      </c>
      <c r="F198" s="40" t="s">
        <v>50</v>
      </c>
      <c r="G198" s="40" t="s">
        <v>50</v>
      </c>
      <c r="H198" s="40" t="s">
        <v>50</v>
      </c>
      <c r="I198" s="40" t="s">
        <v>50</v>
      </c>
      <c r="J198" s="65">
        <v>144</v>
      </c>
    </row>
    <row r="199" spans="1:13" ht="12" customHeight="1" x14ac:dyDescent="0.25">
      <c r="A199" s="82"/>
      <c r="B199" s="39" t="s">
        <v>82</v>
      </c>
      <c r="C199" s="40" t="s">
        <v>188</v>
      </c>
      <c r="D199" s="40" t="s">
        <v>4</v>
      </c>
      <c r="E199" s="40" t="s">
        <v>50</v>
      </c>
      <c r="F199" s="40" t="s">
        <v>50</v>
      </c>
      <c r="G199" s="40" t="s">
        <v>50</v>
      </c>
      <c r="H199" s="40" t="s">
        <v>50</v>
      </c>
      <c r="I199" s="40" t="s">
        <v>50</v>
      </c>
      <c r="J199" s="65">
        <v>66</v>
      </c>
    </row>
    <row r="200" spans="1:13" ht="12" customHeight="1" x14ac:dyDescent="0.25">
      <c r="A200" s="82"/>
      <c r="B200" s="39" t="s">
        <v>206</v>
      </c>
      <c r="C200" s="40" t="s">
        <v>188</v>
      </c>
      <c r="D200" s="40" t="s">
        <v>4</v>
      </c>
      <c r="E200" s="40" t="s">
        <v>50</v>
      </c>
      <c r="F200" s="40" t="s">
        <v>50</v>
      </c>
      <c r="G200" s="40" t="s">
        <v>50</v>
      </c>
      <c r="H200" s="40" t="s">
        <v>50</v>
      </c>
      <c r="I200" s="40" t="s">
        <v>50</v>
      </c>
      <c r="J200" s="65">
        <v>55</v>
      </c>
    </row>
    <row r="201" spans="1:13" ht="12" customHeight="1" x14ac:dyDescent="0.25">
      <c r="A201" s="82"/>
      <c r="B201" s="46" t="s">
        <v>181</v>
      </c>
      <c r="C201" s="47" t="s">
        <v>188</v>
      </c>
      <c r="D201" s="47" t="s">
        <v>4</v>
      </c>
      <c r="E201" s="47" t="s">
        <v>50</v>
      </c>
      <c r="F201" s="47" t="s">
        <v>50</v>
      </c>
      <c r="G201" s="47" t="s">
        <v>50</v>
      </c>
      <c r="H201" s="47" t="s">
        <v>50</v>
      </c>
      <c r="I201" s="47" t="s">
        <v>50</v>
      </c>
      <c r="J201" s="69">
        <v>186</v>
      </c>
    </row>
    <row r="202" spans="1:13" ht="12" customHeight="1" x14ac:dyDescent="0.25">
      <c r="A202" s="48" t="s">
        <v>0</v>
      </c>
      <c r="B202" s="49">
        <v>191</v>
      </c>
      <c r="C202" s="50"/>
      <c r="D202" s="50">
        <v>176</v>
      </c>
      <c r="E202" s="50">
        <v>169</v>
      </c>
      <c r="F202" s="50">
        <v>48</v>
      </c>
      <c r="G202" s="50">
        <v>106</v>
      </c>
      <c r="H202" s="50">
        <v>154</v>
      </c>
      <c r="I202" s="50">
        <v>8</v>
      </c>
      <c r="J202" s="51">
        <v>71503</v>
      </c>
    </row>
    <row r="203" spans="1:13" ht="12" customHeight="1" x14ac:dyDescent="0.25">
      <c r="A203" s="70"/>
      <c r="B203" s="52"/>
      <c r="C203" s="53"/>
      <c r="D203" s="53"/>
      <c r="E203" s="53"/>
      <c r="F203" s="53"/>
      <c r="G203" s="53"/>
      <c r="H203" s="53"/>
      <c r="I203" s="53"/>
    </row>
    <row r="204" spans="1:13" ht="12" customHeight="1" x14ac:dyDescent="0.25">
      <c r="A204" s="27" t="s">
        <v>189</v>
      </c>
      <c r="B204" s="52"/>
      <c r="C204" s="53"/>
      <c r="D204" s="53"/>
      <c r="E204" s="53"/>
      <c r="F204" s="53"/>
      <c r="G204" s="53"/>
      <c r="H204" s="53"/>
      <c r="I204" s="53"/>
    </row>
    <row r="205" spans="1:13" ht="12" customHeight="1" x14ac:dyDescent="0.25">
      <c r="A205" s="87" t="s">
        <v>209</v>
      </c>
      <c r="B205" s="87"/>
      <c r="C205" s="87"/>
      <c r="D205" s="87"/>
      <c r="E205" s="87"/>
      <c r="F205" s="87"/>
      <c r="G205" s="87"/>
      <c r="H205" s="87"/>
      <c r="I205" s="87"/>
      <c r="J205" s="54"/>
    </row>
    <row r="206" spans="1:13" ht="12" customHeight="1" x14ac:dyDescent="0.25">
      <c r="A206" s="27" t="s">
        <v>186</v>
      </c>
      <c r="B206" s="53"/>
      <c r="C206" s="53"/>
      <c r="D206" s="53"/>
      <c r="E206" s="53"/>
      <c r="F206" s="53"/>
      <c r="G206" s="53"/>
      <c r="H206" s="53"/>
      <c r="I206" s="53"/>
    </row>
    <row r="207" spans="1:13" ht="12" customHeight="1" x14ac:dyDescent="0.25">
      <c r="A207" s="55"/>
      <c r="B207" s="56"/>
      <c r="C207" s="56"/>
      <c r="D207" s="57"/>
      <c r="E207" s="56"/>
      <c r="F207" s="62"/>
      <c r="G207" s="62"/>
    </row>
    <row r="208" spans="1:13" ht="12" customHeight="1" x14ac:dyDescent="0.25">
      <c r="A208" s="55" t="s">
        <v>202</v>
      </c>
      <c r="B208" s="56"/>
      <c r="C208" s="56"/>
      <c r="D208" s="57"/>
      <c r="E208" s="56"/>
      <c r="F208" s="62"/>
      <c r="G208" s="62"/>
    </row>
    <row r="209" spans="1:13" ht="38.25" hidden="1" x14ac:dyDescent="0.25">
      <c r="A209" s="58" t="s">
        <v>203</v>
      </c>
      <c r="B209" s="59"/>
      <c r="C209" s="59"/>
      <c r="D209" s="56"/>
      <c r="E209" s="56"/>
      <c r="F209" s="88"/>
      <c r="G209" s="88"/>
      <c r="H209" s="71"/>
      <c r="I209" s="71"/>
    </row>
    <row r="210" spans="1:13" x14ac:dyDescent="0.25"/>
    <row r="211" spans="1:13" x14ac:dyDescent="0.25"/>
    <row r="212" spans="1:13" x14ac:dyDescent="0.25">
      <c r="A212" s="73"/>
    </row>
    <row r="213" spans="1:13" s="60" customFormat="1" x14ac:dyDescent="0.25">
      <c r="A213" s="73"/>
      <c r="C213" s="28"/>
      <c r="D213" s="28"/>
      <c r="E213" s="28"/>
      <c r="F213" s="28"/>
      <c r="G213" s="28"/>
      <c r="H213" s="28"/>
      <c r="I213" s="28"/>
      <c r="J213" s="29"/>
    </row>
    <row r="214" spans="1:13" s="60" customFormat="1" x14ac:dyDescent="0.25">
      <c r="A214" s="73"/>
      <c r="C214" s="28"/>
      <c r="D214" s="28"/>
      <c r="E214" s="28"/>
      <c r="F214" s="28"/>
      <c r="G214" s="28"/>
      <c r="H214" s="28"/>
      <c r="I214" s="28"/>
      <c r="J214" s="29"/>
    </row>
    <row r="215" spans="1:13" s="60" customFormat="1" x14ac:dyDescent="0.25">
      <c r="A215" s="73"/>
      <c r="C215" s="28"/>
      <c r="D215" s="28"/>
      <c r="E215" s="28"/>
      <c r="F215" s="28"/>
      <c r="G215" s="28"/>
      <c r="H215" s="28"/>
      <c r="I215" s="28"/>
      <c r="J215" s="29"/>
    </row>
    <row r="216" spans="1:13" s="60" customFormat="1" x14ac:dyDescent="0.25">
      <c r="A216" s="73"/>
      <c r="C216" s="28"/>
      <c r="D216" s="28"/>
      <c r="E216" s="28"/>
      <c r="F216" s="28"/>
      <c r="G216" s="28"/>
      <c r="H216" s="28"/>
      <c r="I216" s="28"/>
      <c r="J216" s="29"/>
    </row>
    <row r="217" spans="1:13" x14ac:dyDescent="0.25">
      <c r="A217" s="74"/>
    </row>
    <row r="218" spans="1:13" x14ac:dyDescent="0.25">
      <c r="A218" s="74"/>
    </row>
    <row r="219" spans="1:13" x14ac:dyDescent="0.25">
      <c r="A219" s="74"/>
    </row>
    <row r="220" spans="1:13" x14ac:dyDescent="0.25">
      <c r="A220" s="74"/>
    </row>
    <row r="221" spans="1:13" x14ac:dyDescent="0.25">
      <c r="A221" s="74"/>
    </row>
    <row r="222" spans="1:13" x14ac:dyDescent="0.25">
      <c r="A222" s="74"/>
    </row>
    <row r="223" spans="1:13" s="60" customFormat="1" x14ac:dyDescent="0.25">
      <c r="A223" s="74"/>
      <c r="C223" s="28"/>
      <c r="D223" s="28"/>
      <c r="E223" s="28"/>
      <c r="F223" s="28"/>
      <c r="G223" s="28"/>
      <c r="H223" s="28"/>
      <c r="I223" s="28"/>
      <c r="J223" s="29"/>
      <c r="K223" s="28"/>
      <c r="L223" s="28"/>
      <c r="M223" s="28"/>
    </row>
  </sheetData>
  <mergeCells count="42">
    <mergeCell ref="A4:J4"/>
    <mergeCell ref="A205:I205"/>
    <mergeCell ref="F209:G209"/>
    <mergeCell ref="A8:A10"/>
    <mergeCell ref="A13:A16"/>
    <mergeCell ref="A17:A18"/>
    <mergeCell ref="A19:A22"/>
    <mergeCell ref="A23:A25"/>
    <mergeCell ref="A26:A29"/>
    <mergeCell ref="A74:A75"/>
    <mergeCell ref="A30:A33"/>
    <mergeCell ref="A34:A39"/>
    <mergeCell ref="A40:A41"/>
    <mergeCell ref="A42:A46"/>
    <mergeCell ref="A47:A48"/>
    <mergeCell ref="A49:A52"/>
    <mergeCell ref="A53:A57"/>
    <mergeCell ref="A58:A63"/>
    <mergeCell ref="A64:A65"/>
    <mergeCell ref="A66:A70"/>
    <mergeCell ref="A72:A73"/>
    <mergeCell ref="A140:A151"/>
    <mergeCell ref="A76:A80"/>
    <mergeCell ref="A81:A82"/>
    <mergeCell ref="A84:A90"/>
    <mergeCell ref="A91:A96"/>
    <mergeCell ref="A97:A102"/>
    <mergeCell ref="A103:A107"/>
    <mergeCell ref="A108:A112"/>
    <mergeCell ref="A113:A117"/>
    <mergeCell ref="A118:A126"/>
    <mergeCell ref="A127:A133"/>
    <mergeCell ref="A134:A139"/>
    <mergeCell ref="A194:A195"/>
    <mergeCell ref="A196:A197"/>
    <mergeCell ref="A198:A201"/>
    <mergeCell ref="A152:A157"/>
    <mergeCell ref="A158:A168"/>
    <mergeCell ref="A170:A173"/>
    <mergeCell ref="A174:A180"/>
    <mergeCell ref="A181:A187"/>
    <mergeCell ref="A188:A193"/>
  </mergeCells>
  <printOptions horizontalCentered="1" verticalCentered="1"/>
  <pageMargins left="0.70866141732283472" right="0.70866141732283472" top="0.35433070866141736" bottom="0.27559055118110237" header="0.31496062992125984" footer="0.31496062992125984"/>
  <pageSetup scale="48" fitToHeight="0" orientation="portrait" r:id="rId1"/>
  <headerFooter>
    <oddFooter>Página &amp;P</oddFooter>
  </headerFooter>
  <rowBreaks count="1" manualBreakCount="1">
    <brk id="126" max="1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41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93" t="s">
        <v>170</v>
      </c>
      <c r="B4" s="93"/>
      <c r="C4" s="93"/>
      <c r="D4" s="93"/>
      <c r="E4" s="93"/>
      <c r="F4" s="93"/>
      <c r="G4" s="93"/>
      <c r="H4" s="93"/>
      <c r="I4" s="93"/>
      <c r="J4" s="93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94" t="s">
        <v>51</v>
      </c>
      <c r="B6" s="96" t="s">
        <v>171</v>
      </c>
      <c r="C6" s="97"/>
      <c r="D6" s="98"/>
      <c r="E6" s="96" t="s">
        <v>159</v>
      </c>
      <c r="F6" s="97"/>
      <c r="G6" s="98"/>
      <c r="H6" s="96" t="s">
        <v>56</v>
      </c>
      <c r="I6" s="97"/>
      <c r="J6" s="99"/>
    </row>
    <row r="7" spans="1:11" ht="12" customHeight="1" x14ac:dyDescent="0.25">
      <c r="A7" s="95"/>
      <c r="B7" s="18" t="s">
        <v>52</v>
      </c>
      <c r="C7" s="18" t="s">
        <v>53</v>
      </c>
      <c r="D7" s="18" t="s">
        <v>55</v>
      </c>
      <c r="E7" s="18" t="s">
        <v>52</v>
      </c>
      <c r="F7" s="18" t="s">
        <v>53</v>
      </c>
      <c r="G7" s="18" t="s">
        <v>55</v>
      </c>
      <c r="H7" s="18" t="s">
        <v>52</v>
      </c>
      <c r="I7" s="18" t="s">
        <v>53</v>
      </c>
      <c r="J7" s="25" t="s">
        <v>55</v>
      </c>
    </row>
    <row r="8" spans="1:11" ht="12" customHeight="1" x14ac:dyDescent="0.25">
      <c r="A8" s="17" t="s">
        <v>39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164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141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37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88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140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139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95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36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138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137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58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155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143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142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35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136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135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134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133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34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108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107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132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131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33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130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86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69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75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32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97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77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165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92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31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70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129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96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98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102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91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30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87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154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128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29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78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103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127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166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99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28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94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104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126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27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125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172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124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149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26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123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122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121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120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173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25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119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93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145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118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117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24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116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76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23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115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89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90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114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113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22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109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21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112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65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20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111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110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19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64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62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61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60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63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18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105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85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167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17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109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70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97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96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87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173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90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16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70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96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87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98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93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69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15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70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96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87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98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93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69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7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74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73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72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71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67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14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108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70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96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87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98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69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85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13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107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106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105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99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85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12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70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97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96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87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103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98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93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76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85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10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96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87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95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94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104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98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93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11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78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70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96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87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103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98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102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93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101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100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99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45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96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87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98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93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69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85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9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144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70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97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96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87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95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94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93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69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92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85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8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168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68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169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91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90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44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88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87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86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89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67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75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85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42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78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83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84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81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82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79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80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43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78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77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76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75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54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70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69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6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150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68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151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67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47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160</v>
      </c>
      <c r="B238" s="89" t="s">
        <v>174</v>
      </c>
      <c r="C238" s="89"/>
      <c r="D238" s="89"/>
      <c r="E238" s="89"/>
      <c r="F238" s="89"/>
      <c r="G238" s="89"/>
      <c r="H238" s="89"/>
      <c r="I238" s="89"/>
      <c r="J238" s="89"/>
    </row>
    <row r="239" spans="1:10" x14ac:dyDescent="0.25">
      <c r="A239" s="15" t="s">
        <v>161</v>
      </c>
      <c r="B239" s="89" t="s">
        <v>175</v>
      </c>
      <c r="C239" s="89"/>
      <c r="D239" s="89"/>
      <c r="E239" s="89"/>
      <c r="F239" s="89"/>
      <c r="G239" s="89"/>
      <c r="H239" s="89"/>
      <c r="I239" s="89"/>
      <c r="J239" s="89"/>
    </row>
    <row r="240" spans="1:10" x14ac:dyDescent="0.25">
      <c r="A240" s="4"/>
      <c r="B240" s="89"/>
      <c r="C240" s="89"/>
      <c r="D240" s="89"/>
      <c r="E240" s="89"/>
      <c r="F240" s="89"/>
      <c r="G240" s="89"/>
      <c r="H240" s="89"/>
      <c r="I240" s="89"/>
      <c r="J240" s="89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90" t="s">
        <v>153</v>
      </c>
      <c r="B242" s="91" t="s">
        <v>162</v>
      </c>
      <c r="C242" s="91"/>
      <c r="D242" s="91"/>
      <c r="E242" s="91"/>
      <c r="F242" s="4"/>
      <c r="G242" s="8"/>
      <c r="H242" s="8"/>
      <c r="I242" s="8"/>
      <c r="J242" s="4"/>
    </row>
    <row r="243" spans="1:10" x14ac:dyDescent="0.25">
      <c r="A243" s="90"/>
      <c r="B243" s="92" t="s">
        <v>163</v>
      </c>
      <c r="C243" s="92"/>
      <c r="D243" s="92"/>
      <c r="E243" s="92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152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3 PE_DEP</vt:lpstr>
      <vt:lpstr>27 Egresados y Titulados OK</vt:lpstr>
      <vt:lpstr>'27 Egresados y Titulados OK'!Área_de_impresión</vt:lpstr>
      <vt:lpstr>'3 PE_DEP'!Área_de_impresión</vt:lpstr>
      <vt:lpstr>'3 PE_DEP'!Títulos_a_imprimir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