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REEMPLAZOS\Docencia\"/>
    </mc:Choice>
  </mc:AlternateContent>
  <xr:revisionPtr revIDLastSave="0" documentId="13_ncr:1_{00E4F097-317C-4BEE-8F72-3A4719F6154C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4 Reprob fin" sheetId="40135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'34 Reprob fin'!$A$4:$S$265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DATE(YEAR('34 Reprob fin'!Inicio_prestamo),MONTH('34 Reprob fin'!Inicio_prestamo)+Payment_Number,DAY('34 Reprob fin'!Inicio_prestamo))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MATCH(0.01,'34 Reprob fin'!Saldo_final,-1)+1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OFFSET('34 Reprob fin'!Impresión_completa,0,0,'34 Reprob fin'!Última_fila)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'34 Reprob fin'!$4:$7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IF('34 Reprob fin'!Valores_especificados,'34 Reprob fin'!Fila_de_encabezado+'34 Reprob fin'!Número_de_pagos,'34 Reprob fin'!Fila_de_encabezado)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IF('34 Reprob fin'!Importe_del_préstamo*'34 Reprob fin'!Tasa_de_interés*'34 Reprob fin'!Años_préstamo*'34 Reprob fin'!Inicio_prestamo&gt;0,1,0)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1" hidden="1">'34 Reprob fin'!#REF!</definedName>
    <definedName name="Z_C33438F8_5C83_49E6_95E7_3E9114ADD6F1_.wvu.PrintTitles" localSheetId="1" hidden="1">'34 Reprob fin'!#REF!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<sst xmlns="http://schemas.openxmlformats.org/spreadsheetml/2006/main" count="533" uniqueCount="219">
  <si>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</si>
  <si>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</si>
  <si>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</si>
  <si>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</si>
  <si>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</si>
  <si>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</si>
  <si>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</si>
  <si>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</si>
  <si>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</si>
  <si>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</si>
  <si>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</si>
  <si>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</si>
  <si>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</si>
  <si>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</si>
  <si>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</si>
  <si>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</si>
  <si>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</si>
  <si>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</si>
  <si>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</si>
  <si>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</si>
  <si>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</si>
  <si>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</si>
  <si>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</si>
  <si>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</si>
  <si>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</si>
  <si>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</si>
  <si>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</si>
  <si>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</si>
  <si>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</si>
  <si>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</si>
  <si>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</si>
  <si>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</si>
  <si>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</si>
  <si>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</si>
  <si>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</si>
  <si>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</si>
  <si>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</si>
  <si>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Facultad de Medicina</t>
  </si>
  <si>
    <t>Facultad de Medicina Veterinaria y Zootecnia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</si>
  <si>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</si>
  <si>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</si>
  <si>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</si>
  <si>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</si>
  <si>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</si>
  <si>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</si>
  <si>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</si>
  <si>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</si>
  <si>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</si>
  <si>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</si>
  <si>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Fórmula:</t>
  </si>
  <si>
    <t>1°</t>
  </si>
  <si>
    <t>2°</t>
  </si>
  <si>
    <t>3°</t>
  </si>
  <si>
    <t>4°</t>
  </si>
  <si>
    <t>6°</t>
  </si>
  <si>
    <t>5°</t>
  </si>
  <si>
    <t>T</t>
  </si>
  <si>
    <t>Índice de reprobación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</si>
  <si>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</si>
  <si>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</si>
  <si>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</si>
  <si>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</si>
  <si>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</si>
  <si>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</si>
  <si>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</si>
  <si>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</si>
  <si>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</si>
  <si>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</si>
  <si>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</si>
  <si>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</si>
  <si>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</si>
  <si>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</si>
  <si>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</si>
  <si>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</si>
  <si>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</si>
  <si>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</si>
  <si>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</si>
  <si>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</si>
  <si>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</si>
  <si>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</si>
  <si>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</si>
  <si>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</si>
  <si>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</si>
  <si>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</si>
  <si>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</si>
  <si>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</si>
  <si>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</si>
  <si>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</si>
  <si>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</si>
  <si>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</si>
  <si>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</si>
  <si>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</si>
  <si>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</si>
  <si>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</si>
  <si>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</si>
  <si>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</si>
  <si>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</si>
  <si>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</si>
  <si>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</si>
  <si>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</si>
  <si>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</si>
  <si>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</si>
  <si>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</si>
  <si>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</si>
  <si>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</si>
  <si>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</si>
  <si>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</si>
  <si>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</si>
  <si>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</si>
  <si>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</si>
  <si>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</si>
  <si>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</si>
  <si>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</si>
  <si>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</si>
  <si>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</si>
  <si>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</si>
  <si>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</si>
  <si>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</si>
  <si>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</si>
  <si>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</si>
  <si>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</si>
  <si>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</si>
  <si>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</si>
  <si>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</si>
  <si>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</si>
  <si>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</si>
  <si>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 xml:space="preserve">Licenciatura en Geología Ambiental y Recursos Hídricos 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</si>
  <si>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</si>
  <si>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</si>
  <si>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</si>
  <si>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</si>
  <si>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</si>
  <si>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</si>
  <si>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</si>
  <si>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</si>
  <si>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</si>
  <si>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</si>
  <si>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</si>
  <si>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</si>
  <si>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</si>
  <si>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</si>
  <si>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</si>
  <si>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</si>
  <si>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</si>
  <si>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</si>
  <si>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</si>
  <si>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</si>
  <si>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</si>
  <si>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Médico Cirujano*</t>
  </si>
  <si>
    <t>Licenciatura de Ingeniero Agrónomo en Producción</t>
  </si>
  <si>
    <t>Licenciatura en Ingeniería en Electrónica</t>
  </si>
  <si>
    <t>Licenciatura de Ingeniería en Sistemas Inteligentes</t>
  </si>
  <si>
    <t xml:space="preserve">Licenciatura en Biotecnología </t>
  </si>
  <si>
    <t>Licenciatura en Geología Ambiental y Recursos Hídricos</t>
  </si>
  <si>
    <t xml:space="preserve">Espacio universitario / Programa educativo </t>
  </si>
  <si>
    <t>Licenciatura de Médico Cirujano *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</si>
  <si>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</si>
  <si>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</si>
  <si>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</si>
  <si>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</si>
  <si>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</si>
  <si>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</si>
  <si>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Licenciatura de Ingeniería en Plásticos</t>
  </si>
  <si>
    <t>Licenciatura de Ingeniería en Producción Industrial</t>
  </si>
  <si>
    <t>Licenciatura de Ingeniería en Software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</si>
  <si>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</si>
  <si>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</si>
  <si>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</si>
  <si>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</si>
  <si>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</si>
  <si>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</si>
  <si>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</si>
  <si>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</si>
  <si>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</si>
  <si>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</si>
  <si>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</si>
  <si>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</si>
  <si>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</si>
  <si>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</si>
  <si>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</si>
  <si>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</si>
  <si>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</si>
  <si>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Ingeniería en Sistemas Energéticos 
Sustentables</t>
  </si>
  <si>
    <t>Unidad académica profesional Chimalhuacán</t>
  </si>
  <si>
    <t>Licenciatura en Fisioterapia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</si>
  <si>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</si>
  <si>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</si>
  <si>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</si>
  <si>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</si>
  <si>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Negocios Internacionales Bilingüe</t>
  </si>
  <si>
    <t>Licenciatura en Medicina Veterinaria y Zootecnia</t>
  </si>
  <si>
    <t>Licenciatura en Ingeniería Química</t>
  </si>
  <si>
    <t>Tlalnepantla</t>
  </si>
  <si>
    <t>Licenciatura de Ingeniería en Transporte</t>
  </si>
  <si>
    <t>Licenciatura en Artes Visuales</t>
  </si>
  <si>
    <t>Licenciatura en Medicina Veterinaria y Zootecnia*</t>
  </si>
  <si>
    <t>Licenciatura en Medicina Veterinaria y Zootecnia *</t>
  </si>
  <si>
    <t>* Incluye alumnado que cursa 6° grado.</t>
  </si>
  <si>
    <t>Centro universitario UAEM</t>
  </si>
  <si>
    <t>Licenciatura en Ingeniería en Inteligencia Artificial</t>
  </si>
  <si>
    <t>Índice de reprobación en exámenes finales 2024-2025</t>
  </si>
  <si>
    <t>Fuente: Secretaría de Desarrollo y Fortalecimiento Institucional, UAEMEX.</t>
  </si>
  <si>
    <r>
      <t xml:space="preserve">Licenciatura en Ingeniería Agroindustrial </t>
    </r>
    <r>
      <rPr>
        <vertAlign val="superscript"/>
        <sz val="9"/>
        <rFont val="DM Sans"/>
      </rPr>
      <t>1</t>
    </r>
  </si>
  <si>
    <r>
      <t xml:space="preserve">Licenciatura en Ingeniería Agronómica en Floricultura </t>
    </r>
    <r>
      <rPr>
        <vertAlign val="superscript"/>
        <sz val="9"/>
        <rFont val="DM Sans"/>
      </rPr>
      <t>2</t>
    </r>
  </si>
  <si>
    <r>
      <t xml:space="preserve">Licenciatura en Ingeniería Agronómica Fitotecnista </t>
    </r>
    <r>
      <rPr>
        <vertAlign val="superscript"/>
        <sz val="9"/>
        <rFont val="DM Sans"/>
      </rPr>
      <t>3</t>
    </r>
  </si>
  <si>
    <r>
      <t>Licenciatura en Arte Teatral</t>
    </r>
    <r>
      <rPr>
        <vertAlign val="superscript"/>
        <sz val="9"/>
        <rFont val="DM Sans"/>
      </rPr>
      <t xml:space="preserve"> 4</t>
    </r>
  </si>
  <si>
    <r>
      <t xml:space="preserve">Licenciatura en Lenguas Modernas </t>
    </r>
    <r>
      <rPr>
        <vertAlign val="superscript"/>
        <sz val="9"/>
        <rFont val="DM Sans"/>
      </rPr>
      <t>5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</si>
  <si>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Denominado Licenciatura de Ingeniero Agrónomo Industrial en la versión anterior del plan de estudios. 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</si>
  <si>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Denominado Licenciatura de Ingeniero Agrónomo en Floricultura en la versión anterior del plan de estudios. </t>
    </r>
  </si>
  <si>
    <r>
      <rPr>
        <vertAlign val="superscript"/>
        <sz val="9"/>
        <rFont val="DM Sans"/>
      </rPr>
      <t>3</t>
    </r>
    <r>
      <rPr>
        <sz val="9"/>
        <rFont val="DM Sans"/>
      </rPr>
      <t xml:space="preserve"> Denominado Licenciatura de Ingeniero Agrónomo Fitotecnista en la versión anterior del plan de estudios. </t>
    </r>
  </si>
  <si>
    <r>
      <rPr>
        <vertAlign val="superscript"/>
        <sz val="9"/>
        <rFont val="DM Sans"/>
      </rPr>
      <t>4</t>
    </r>
    <r>
      <rPr>
        <sz val="9"/>
        <rFont val="DM Sans"/>
      </rPr>
      <t xml:space="preserve"> Denominado Licenciatura en Artes Teatrales en la versión anterior del plan de estudios. </t>
    </r>
  </si>
  <si>
    <r>
      <rPr>
        <vertAlign val="superscript"/>
        <sz val="9"/>
        <rFont val="DM Sans"/>
      </rPr>
      <t>5</t>
    </r>
    <r>
      <rPr>
        <sz val="9"/>
        <rFont val="DM Sans"/>
      </rPr>
      <t xml:space="preserve"> Denominado Licenciatura en Lenguas en la versión anterior del plan de estudios. </t>
    </r>
  </si>
  <si>
    <r>
      <rPr>
        <vertAlign val="superscript"/>
        <sz val="9"/>
        <rFont val="DM Sans"/>
      </rPr>
      <t>6</t>
    </r>
    <r>
      <rPr>
        <sz val="9"/>
        <rFont val="DM Sans"/>
      </rPr>
      <t xml:space="preserve"> Denominado Licenciatura en Turismo en la versión anterior del plan de estudios. </t>
    </r>
  </si>
  <si>
    <r>
      <t>Licenciatura en Mecanismos Alternativos de Solución de Conflictos</t>
    </r>
    <r>
      <rPr>
        <vertAlign val="superscript"/>
        <sz val="9"/>
        <rFont val="DM Sans"/>
      </rPr>
      <t>7</t>
    </r>
  </si>
  <si>
    <r>
      <t xml:space="preserve">Licenciatura de Gestión e Innovación Turística </t>
    </r>
    <r>
      <rPr>
        <vertAlign val="superscript"/>
        <sz val="9"/>
        <rFont val="DM Sans"/>
      </rPr>
      <t>6</t>
    </r>
  </si>
  <si>
    <r>
      <rPr>
        <vertAlign val="superscript"/>
        <sz val="9"/>
        <rFont val="DM Sans"/>
      </rPr>
      <t>7</t>
    </r>
    <r>
      <rPr>
        <sz val="9"/>
        <rFont val="DM Sans"/>
      </rPr>
      <t xml:space="preserve"> Denominado Licenciatura en Medios Alternos de Solución de Conflictos en la versión anterior del plan de estudios. </t>
    </r>
  </si>
  <si>
    <t>Licenciatura en Enseñanza de Ingles (a distancia)</t>
  </si>
  <si>
    <r>
      <t xml:space="preserve">Licenciatura en Urbanismo Sostenible </t>
    </r>
    <r>
      <rPr>
        <vertAlign val="superscript"/>
        <sz val="9"/>
        <rFont val="DM Sans"/>
      </rPr>
      <t>8</t>
    </r>
  </si>
  <si>
    <r>
      <rPr>
        <vertAlign val="superscript"/>
        <sz val="9"/>
        <rFont val="DM Sans"/>
      </rPr>
      <t>8</t>
    </r>
    <r>
      <rPr>
        <sz val="9"/>
        <rFont val="DM Sans"/>
      </rPr>
      <t xml:space="preserve"> Denominado Licenciatura en Planeación Territorial en la versión anterior del plan de estudios.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</si>
</sst>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##\ ##0"/>
  </numFmts>
  <fonts count="7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sz val="9"/>
      <color rgb="FFFFFF00"/>
      <name val="DM Sans"/>
    </font>
    <font>
      <b/>
      <sz val="9"/>
      <color rgb="FFFFC000"/>
      <name val="DM Sans"/>
    </font>
    <font>
      <sz val="9"/>
      <color rgb="FFFFC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indexed="8"/>
      <name val="DM Sans"/>
    </font>
    <font>
      <sz val="9"/>
      <color theme="0"/>
      <name val="DM Sans"/>
    </font>
    <font>
      <sz val="9"/>
      <color theme="9" tint="-0.249977111117893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4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 style="thin">
        <color rgb="FF287271"/>
      </bottom>
      <diagonal/>
    </border>
    <border>
      <left/>
      <right style="thin">
        <color theme="0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rgb="FF287271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400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6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02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2" fillId="0" borderId="0" xfId="394" applyFont="1"/>
    <xf numFmtId="0" fontId="62" fillId="0" borderId="0" xfId="646" applyFont="1" applyAlignment="1">
      <alignment vertical="center"/>
    </xf>
    <xf numFmtId="0" fontId="62" fillId="0" borderId="0" xfId="646" applyFont="1"/>
    <xf numFmtId="0" fontId="62" fillId="0" borderId="0" xfId="646" applyFont="1" applyAlignment="1">
      <alignment horizontal="right"/>
    </xf>
    <xf numFmtId="0" fontId="68" fillId="34" borderId="23" xfId="646" applyFont="1" applyFill="1" applyBorder="1" applyAlignment="1">
      <alignment horizontal="center" vertical="center" wrapText="1"/>
    </xf>
    <xf numFmtId="0" fontId="62" fillId="22" borderId="20" xfId="646" applyFont="1" applyFill="1" applyBorder="1" applyAlignment="1">
      <alignment horizontal="left" vertical="center" indent="2"/>
    </xf>
    <xf numFmtId="0" fontId="62" fillId="22" borderId="22" xfId="646" applyFont="1" applyFill="1" applyBorder="1" applyAlignment="1">
      <alignment horizontal="left" vertical="center" indent="2"/>
    </xf>
    <xf numFmtId="0" fontId="66" fillId="35" borderId="21" xfId="646" applyFont="1" applyFill="1" applyBorder="1" applyAlignment="1">
      <alignment horizontal="left" vertical="center"/>
    </xf>
    <xf numFmtId="0" fontId="66" fillId="36" borderId="20" xfId="646" applyFont="1" applyFill="1" applyBorder="1" applyAlignment="1">
      <alignment horizontal="left" vertical="center" indent="1"/>
    </xf>
    <xf numFmtId="0" fontId="66" fillId="35" borderId="20" xfId="646" applyFont="1" applyFill="1" applyBorder="1" applyAlignment="1">
      <alignment horizontal="left" vertical="center"/>
    </xf>
    <xf numFmtId="0" fontId="62" fillId="22" borderId="20" xfId="646" applyFont="1" applyFill="1" applyBorder="1" applyAlignment="1">
      <alignment horizontal="left" vertical="center" wrapText="1" indent="2"/>
    </xf>
    <xf numFmtId="0" fontId="62" fillId="0" borderId="20" xfId="646" applyFont="1" applyBorder="1" applyAlignment="1">
      <alignment horizontal="left" vertical="center" indent="2"/>
    </xf>
    <xf numFmtId="0" fontId="62" fillId="0" borderId="20" xfId="646" applyFont="1" applyBorder="1" applyAlignment="1">
      <alignment horizontal="left" vertical="center" wrapText="1" indent="2"/>
    </xf>
    <xf numFmtId="0" fontId="62" fillId="29" borderId="20" xfId="646" applyFont="1" applyFill="1" applyBorder="1" applyAlignment="1">
      <alignment horizontal="left" vertical="center" indent="2"/>
    </xf>
    <xf numFmtId="0" fontId="66" fillId="36" borderId="21" xfId="646" applyFont="1" applyFill="1" applyBorder="1" applyAlignment="1">
      <alignment horizontal="left" vertical="center" indent="1"/>
    </xf>
    <xf numFmtId="165" fontId="66" fillId="36" borderId="21" xfId="646" applyNumberFormat="1" applyFont="1" applyFill="1" applyBorder="1" applyAlignment="1">
      <alignment vertical="center" wrapText="1"/>
    </xf>
    <xf numFmtId="165" fontId="66" fillId="36" borderId="21" xfId="646" applyNumberFormat="1" applyFont="1" applyFill="1" applyBorder="1" applyAlignment="1">
      <alignment vertical="center"/>
    </xf>
    <xf numFmtId="165" fontId="62" fillId="0" borderId="20" xfId="394" applyNumberFormat="1" applyFont="1" applyBorder="1" applyAlignment="1">
      <alignment vertical="center"/>
    </xf>
    <xf numFmtId="165" fontId="66" fillId="35" borderId="20" xfId="646" applyNumberFormat="1" applyFont="1" applyFill="1" applyBorder="1" applyAlignment="1">
      <alignment vertical="center"/>
    </xf>
    <xf numFmtId="165" fontId="66" fillId="36" borderId="20" xfId="646" applyNumberFormat="1" applyFont="1" applyFill="1" applyBorder="1" applyAlignment="1">
      <alignment vertical="center" wrapText="1"/>
    </xf>
    <xf numFmtId="165" fontId="62" fillId="29" borderId="20" xfId="646" applyNumberFormat="1" applyFont="1" applyFill="1" applyBorder="1" applyAlignment="1">
      <alignment vertical="center" wrapText="1"/>
    </xf>
    <xf numFmtId="165" fontId="66" fillId="36" borderId="20" xfId="646" applyNumberFormat="1" applyFont="1" applyFill="1" applyBorder="1" applyAlignment="1">
      <alignment horizontal="right" vertical="center" wrapText="1"/>
    </xf>
    <xf numFmtId="0" fontId="62" fillId="22" borderId="20" xfId="647" applyFont="1" applyFill="1" applyBorder="1" applyAlignment="1">
      <alignment horizontal="left" vertical="center" indent="2"/>
    </xf>
    <xf numFmtId="165" fontId="62" fillId="0" borderId="20" xfId="394" applyNumberFormat="1" applyFont="1" applyBorder="1" applyAlignment="1">
      <alignment horizontal="right" vertical="center"/>
    </xf>
    <xf numFmtId="165" fontId="62" fillId="0" borderId="0" xfId="394" applyNumberFormat="1" applyFont="1"/>
    <xf numFmtId="0" fontId="62" fillId="22" borderId="20" xfId="646" quotePrefix="1" applyFont="1" applyFill="1" applyBorder="1" applyAlignment="1">
      <alignment horizontal="left" vertical="center" indent="2"/>
    </xf>
    <xf numFmtId="0" fontId="71" fillId="22" borderId="20" xfId="1224" applyFont="1" applyFill="1" applyBorder="1" applyAlignment="1">
      <alignment horizontal="left" vertical="center" indent="2"/>
    </xf>
    <xf numFmtId="0" fontId="71" fillId="22" borderId="20" xfId="1224" applyFont="1" applyFill="1" applyBorder="1" applyAlignment="1">
      <alignment horizontal="left" vertical="center" wrapText="1" indent="2"/>
    </xf>
    <xf numFmtId="0" fontId="71" fillId="22" borderId="22" xfId="1224" applyFont="1" applyFill="1" applyBorder="1" applyAlignment="1">
      <alignment horizontal="left" vertical="center" indent="2"/>
    </xf>
    <xf numFmtId="165" fontId="62" fillId="0" borderId="22" xfId="394" applyNumberFormat="1" applyFont="1" applyBorder="1" applyAlignment="1">
      <alignment vertical="center"/>
    </xf>
    <xf numFmtId="165" fontId="69" fillId="34" borderId="23" xfId="646" applyNumberFormat="1" applyFont="1" applyFill="1" applyBorder="1" applyAlignment="1">
      <alignment vertical="center" wrapText="1"/>
    </xf>
    <xf numFmtId="0" fontId="68" fillId="34" borderId="27" xfId="646" applyFont="1" applyFill="1" applyBorder="1" applyAlignment="1">
      <alignment horizontal="center" vertical="center"/>
    </xf>
    <xf numFmtId="0" fontId="68" fillId="34" borderId="28" xfId="646" applyFont="1" applyFill="1" applyBorder="1" applyAlignment="1">
      <alignment horizontal="center" vertical="center"/>
    </xf>
    <xf numFmtId="0" fontId="72" fillId="34" borderId="29" xfId="646" applyFont="1" applyFill="1" applyBorder="1"/>
    <xf numFmtId="165" fontId="69" fillId="34" borderId="24" xfId="646" applyNumberFormat="1" applyFont="1" applyFill="1" applyBorder="1" applyAlignment="1">
      <alignment vertical="center" wrapText="1"/>
    </xf>
    <xf numFmtId="165" fontId="69" fillId="34" borderId="26" xfId="646" applyNumberFormat="1" applyFont="1" applyFill="1" applyBorder="1" applyAlignment="1">
      <alignment vertical="center" wrapText="1"/>
    </xf>
    <xf numFmtId="175" fontId="62" fillId="0" borderId="0" xfId="646" applyNumberFormat="1" applyFont="1"/>
    <xf numFmtId="175" fontId="62" fillId="0" borderId="0" xfId="394" applyNumberFormat="1" applyFont="1"/>
    <xf numFmtId="165" fontId="66" fillId="35" borderId="21" xfId="646" applyNumberFormat="1" applyFont="1" applyFill="1" applyBorder="1" applyAlignment="1">
      <alignment vertical="center"/>
    </xf>
    <xf numFmtId="0" fontId="68" fillId="34" borderId="41" xfId="646" applyFont="1" applyFill="1" applyBorder="1" applyAlignment="1">
      <alignment horizontal="center" vertical="center"/>
    </xf>
    <xf numFmtId="165" fontId="66" fillId="37" borderId="20" xfId="646" applyNumberFormat="1" applyFont="1" applyFill="1" applyBorder="1" applyAlignment="1">
      <alignment vertical="center" wrapText="1"/>
    </xf>
    <xf numFmtId="165" fontId="62" fillId="37" borderId="20" xfId="394" applyNumberFormat="1" applyFont="1" applyFill="1" applyBorder="1" applyAlignment="1">
      <alignment vertical="center"/>
    </xf>
    <xf numFmtId="0" fontId="68" fillId="34" borderId="40" xfId="646" applyFont="1" applyFill="1" applyBorder="1" applyAlignment="1">
      <alignment horizontal="center" vertical="center"/>
    </xf>
    <xf numFmtId="0" fontId="64" fillId="0" borderId="0" xfId="394" applyFont="1"/>
    <xf numFmtId="0" fontId="64" fillId="0" borderId="0" xfId="394" applyFont="1" applyAlignment="1">
      <alignment wrapText="1"/>
    </xf>
    <xf numFmtId="0" fontId="67" fillId="0" borderId="0" xfId="646" applyFont="1" applyAlignment="1">
      <alignment horizontal="left" vertical="center"/>
    </xf>
    <xf numFmtId="0" fontId="67" fillId="0" borderId="0" xfId="394" applyFont="1"/>
    <xf numFmtId="165" fontId="69" fillId="34" borderId="30" xfId="646" applyNumberFormat="1" applyFont="1" applyFill="1" applyBorder="1" applyAlignment="1">
      <alignment vertical="center" wrapText="1"/>
    </xf>
    <xf numFmtId="0" fontId="63" fillId="0" borderId="0" xfId="394" applyFont="1"/>
    <xf numFmtId="0" fontId="65" fillId="0" borderId="0" xfId="394" applyFont="1"/>
    <xf numFmtId="0" fontId="73" fillId="0" borderId="0" xfId="394" applyFont="1"/>
    <xf numFmtId="0" fontId="68" fillId="34" borderId="31" xfId="646" applyFont="1" applyFill="1" applyBorder="1" applyAlignment="1">
      <alignment horizontal="center" vertical="center"/>
    </xf>
    <xf numFmtId="0" fontId="68" fillId="34" borderId="32" xfId="646" applyFont="1" applyFill="1" applyBorder="1" applyAlignment="1">
      <alignment horizontal="center" vertical="center"/>
    </xf>
    <xf numFmtId="0" fontId="68" fillId="20" borderId="32" xfId="646" applyFont="1" applyFill="1" applyBorder="1" applyAlignment="1">
      <alignment horizontal="center" vertical="center"/>
    </xf>
    <xf numFmtId="0" fontId="68" fillId="20" borderId="33" xfId="646" applyFont="1" applyFill="1" applyBorder="1" applyAlignment="1">
      <alignment horizontal="center" vertic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8" borderId="0" xfId="647" applyFont="1" applyFill="1" applyAlignment="1">
      <alignment horizontal="center" vertical="center"/>
    </xf>
    <xf numFmtId="0" fontId="59" fillId="32" borderId="34" xfId="647" applyFont="1" applyFill="1" applyBorder="1" applyAlignment="1">
      <alignment horizontal="center" vertical="center"/>
    </xf>
    <xf numFmtId="0" fontId="59" fillId="32" borderId="35" xfId="647" applyFont="1" applyFill="1" applyBorder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  <xf numFmtId="0" fontId="59" fillId="32" borderId="37" xfId="647" applyFont="1" applyFill="1" applyBorder="1" applyAlignment="1">
      <alignment horizontal="center" vertical="center" wrapText="1"/>
    </xf>
    <xf numFmtId="0" fontId="59" fillId="32" borderId="38" xfId="647" applyFont="1" applyFill="1" applyBorder="1" applyAlignment="1">
      <alignment horizontal="center" vertical="center" wrapText="1"/>
    </xf>
    <xf numFmtId="0" fontId="68" fillId="20" borderId="39" xfId="646" applyFont="1" applyFill="1" applyBorder="1" applyAlignment="1">
      <alignment horizontal="center" vertical="center"/>
    </xf>
    <xf numFmtId="0" fontId="61" fillId="0" borderId="0" xfId="394" applyFont="1" applyAlignment="1">
      <alignment wrapText="1"/>
    </xf>
    <xf numFmtId="0" fontId="66" fillId="29" borderId="0" xfId="646" applyFont="1" applyFill="1" applyAlignment="1">
      <alignment horizontal="center" vertical="center" wrapText="1"/>
    </xf>
    <xf numFmtId="0" fontId="66" fillId="29" borderId="0" xfId="646" applyFont="1" applyFill="1" applyAlignment="1">
      <alignment horizontal="center" vertical="center"/>
    </xf>
    <xf numFmtId="0" fontId="68" fillId="34" borderId="23" xfId="646" applyFont="1" applyFill="1" applyBorder="1" applyAlignment="1">
      <alignment horizontal="center" vertical="center"/>
    </xf>
    <xf numFmtId="0" fontId="68" fillId="34" borderId="41" xfId="646" applyFont="1" applyFill="1" applyBorder="1" applyAlignment="1">
      <alignment horizontal="center" vertical="center"/>
    </xf>
    <xf numFmtId="172" fontId="69" fillId="34" borderId="23" xfId="646" applyNumberFormat="1" applyFont="1" applyFill="1" applyBorder="1" applyAlignment="1">
      <alignment horizontal="center" vertical="center" wrapText="1"/>
    </xf>
    <xf numFmtId="172" fontId="69" fillId="20" borderId="23" xfId="646" applyNumberFormat="1" applyFont="1" applyFill="1" applyBorder="1" applyAlignment="1">
      <alignment horizontal="center" vertical="center" wrapText="1"/>
    </xf>
    <xf numFmtId="0" fontId="68" fillId="20" borderId="23" xfId="646" applyFont="1" applyFill="1" applyBorder="1" applyAlignment="1">
      <alignment horizontal="center" vertical="center"/>
    </xf>
  </cellXfs>
  <cellStyles count="1400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8" xr:uid="{68DEE4C7-4C9B-464D-B30D-B663F907B0A1}"/>
    <cellStyle name="Normal 105 2 2 3 3 2 2 2 2 2 2 2 2 3" xfId="1384" xr:uid="{2C82D811-3F59-4B99-B49B-116E96EACD42}"/>
    <cellStyle name="Normal 105 2 2 3 3 2 2 2 2 2 2 2 2 3 3" xfId="1394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1" xr:uid="{312F3438-C035-416B-B3BF-4CEBB5BC97A5}"/>
    <cellStyle name="Normal 109 2 2 2 2 2 2 3" xfId="1388" xr:uid="{F39DFFC5-B6CB-4798-91B2-1FF8E8415595}"/>
    <cellStyle name="Normal 109 2 2 2 2 2 2 3 2" xfId="1392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7" xr:uid="{A4118AC9-9D02-4875-A56D-1A5ABAAB91B8}"/>
    <cellStyle name="Normal 109 3 2 2 2 2 2 2" xfId="1380" xr:uid="{2D49ACEA-F411-4D8A-A708-0A358708B444}"/>
    <cellStyle name="Normal 109 3 2 2 2 2 2 3" xfId="1387" xr:uid="{633F4552-460B-41EA-867C-ABBFFCB8AF03}"/>
    <cellStyle name="Normal 109 3 2 2 2 2 2 3 2" xfId="1391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3" xr:uid="{9E5F1350-F53D-43D6-B38D-4FFE93E25FC2}"/>
    <cellStyle name="Normal 11 2 3 3 4 2 3 2 2 3 2 2 3 2 2 3 2 2" xfId="1396" xr:uid="{FF11A687-FA1A-47A3-BF68-76FE88A6CB94}"/>
    <cellStyle name="Normal 11 2 3 3 4 2 3 2 2 3 2 2 3 2 2 3 2 2 2" xfId="1399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2" xr:uid="{CCD3D2E1-5FD1-4687-BE60-C98AAE44A78F}"/>
    <cellStyle name="Normal 111 2 2 2 2 2 3" xfId="1389" xr:uid="{A7786D39-894A-4B74-9079-45EBC27CDE19}"/>
    <cellStyle name="Normal 111 2 2 2 2 2 3 2" xfId="1393" xr:uid="{B6A1691B-6E8E-4AB4-ABD3-45014058366F}"/>
    <cellStyle name="Normal 112" xfId="519" xr:uid="{00000000-0005-0000-0000-000008020000}"/>
    <cellStyle name="Normal 113" xfId="1385" xr:uid="{CF7FF035-9F08-4222-9A39-0EC8FDBDC793}"/>
    <cellStyle name="Normal 114" xfId="1397" xr:uid="{FE185F65-355F-4B00-B2CB-8E2994C7EB5C}"/>
    <cellStyle name="Normal 115" xfId="1398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6" xr:uid="{87D3649A-19F9-471C-ACC9-454605A5F5FD}"/>
    <cellStyle name="Normal 29 4 2 2" xfId="1390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9" xr:uid="{46067424-D179-4E54-A156-7C19A99BBAE2}"/>
    <cellStyle name="Normal 5 5 5 4 3 2 2 2 4 2 2 2 2 2 2 2 2 2 2 2 2 2" xfId="1395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rmal_nue 14.1 planes (2)" xfId="1224" xr:uid="{00000000-0005-0000-0000-0000CD040000}"/>
    <cellStyle name="Notas" xfId="1225" builtinId="10" customBuiltin="1"/>
    <cellStyle name="Notas 10" xfId="1226" xr:uid="{00000000-0005-0000-0000-0000CF040000}"/>
    <cellStyle name="Notas 11" xfId="1227" xr:uid="{00000000-0005-0000-0000-0000D0040000}"/>
    <cellStyle name="Notas 12" xfId="1228" xr:uid="{00000000-0005-0000-0000-0000D1040000}"/>
    <cellStyle name="Notas 12 2" xfId="1229" xr:uid="{00000000-0005-0000-0000-0000D2040000}"/>
    <cellStyle name="Notas 13" xfId="1230" xr:uid="{00000000-0005-0000-0000-0000D3040000}"/>
    <cellStyle name="Notas 14" xfId="1231" xr:uid="{00000000-0005-0000-0000-0000D4040000}"/>
    <cellStyle name="Notas 15" xfId="1232" xr:uid="{00000000-0005-0000-0000-0000D5040000}"/>
    <cellStyle name="Notas 15 2" xfId="1233" xr:uid="{00000000-0005-0000-0000-0000D6040000}"/>
    <cellStyle name="Notas 16" xfId="1234" xr:uid="{00000000-0005-0000-0000-0000D7040000}"/>
    <cellStyle name="Notas 2" xfId="1235" xr:uid="{00000000-0005-0000-0000-0000D8040000}"/>
    <cellStyle name="Notas 2 2" xfId="1236" xr:uid="{00000000-0005-0000-0000-0000D9040000}"/>
    <cellStyle name="Notas 3" xfId="1237" xr:uid="{00000000-0005-0000-0000-0000DA040000}"/>
    <cellStyle name="Notas 3 2" xfId="1238" xr:uid="{00000000-0005-0000-0000-0000DB040000}"/>
    <cellStyle name="Notas 4" xfId="1239" xr:uid="{00000000-0005-0000-0000-0000DC040000}"/>
    <cellStyle name="Notas 4 2" xfId="1240" xr:uid="{00000000-0005-0000-0000-0000DD040000}"/>
    <cellStyle name="Notas 5" xfId="1241" xr:uid="{00000000-0005-0000-0000-0000DE040000}"/>
    <cellStyle name="Notas 5 2" xfId="1242" xr:uid="{00000000-0005-0000-0000-0000DF040000}"/>
    <cellStyle name="Notas 6" xfId="1243" xr:uid="{00000000-0005-0000-0000-0000E0040000}"/>
    <cellStyle name="Notas 6 2" xfId="1244" xr:uid="{00000000-0005-0000-0000-0000E1040000}"/>
    <cellStyle name="Notas 7" xfId="1245" xr:uid="{00000000-0005-0000-0000-0000E2040000}"/>
    <cellStyle name="Notas 7 2" xfId="1246" xr:uid="{00000000-0005-0000-0000-0000E3040000}"/>
    <cellStyle name="Notas 8" xfId="1247" xr:uid="{00000000-0005-0000-0000-0000E4040000}"/>
    <cellStyle name="Notas 9" xfId="1248" xr:uid="{00000000-0005-0000-0000-0000E5040000}"/>
    <cellStyle name="Note" xfId="1249" xr:uid="{00000000-0005-0000-0000-0000E6040000}"/>
    <cellStyle name="Note 10" xfId="1250" xr:uid="{00000000-0005-0000-0000-0000E7040000}"/>
    <cellStyle name="Note 11" xfId="1251" xr:uid="{00000000-0005-0000-0000-0000E8040000}"/>
    <cellStyle name="Note 12" xfId="1252" xr:uid="{00000000-0005-0000-0000-0000E9040000}"/>
    <cellStyle name="Note 2" xfId="1253" xr:uid="{00000000-0005-0000-0000-0000EA040000}"/>
    <cellStyle name="Note 3" xfId="1254" xr:uid="{00000000-0005-0000-0000-0000EB040000}"/>
    <cellStyle name="Note 4" xfId="1255" xr:uid="{00000000-0005-0000-0000-0000EC040000}"/>
    <cellStyle name="Note 5" xfId="1256" xr:uid="{00000000-0005-0000-0000-0000ED040000}"/>
    <cellStyle name="Note 6" xfId="1257" xr:uid="{00000000-0005-0000-0000-0000EE040000}"/>
    <cellStyle name="Note 7" xfId="1258" xr:uid="{00000000-0005-0000-0000-0000EF040000}"/>
    <cellStyle name="Note 8" xfId="1259" xr:uid="{00000000-0005-0000-0000-0000F0040000}"/>
    <cellStyle name="Note 9" xfId="1260" xr:uid="{00000000-0005-0000-0000-0000F1040000}"/>
    <cellStyle name="Num. cuadro" xfId="1261" xr:uid="{00000000-0005-0000-0000-0000F2040000}"/>
    <cellStyle name="Num. cuadro 2" xfId="1262" xr:uid="{00000000-0005-0000-0000-0000F3040000}"/>
    <cellStyle name="Num. cuadro 3" xfId="1263" xr:uid="{00000000-0005-0000-0000-0000F4040000}"/>
    <cellStyle name="Output" xfId="1264" xr:uid="{00000000-0005-0000-0000-0000F5040000}"/>
    <cellStyle name="Output 2" xfId="1265" xr:uid="{00000000-0005-0000-0000-0000F6040000}"/>
    <cellStyle name="Pie" xfId="1266" xr:uid="{00000000-0005-0000-0000-0000F7040000}"/>
    <cellStyle name="Pie 2" xfId="1267" xr:uid="{00000000-0005-0000-0000-0000F8040000}"/>
    <cellStyle name="Pie 3" xfId="1268" xr:uid="{00000000-0005-0000-0000-0000F9040000}"/>
    <cellStyle name="Porcentual 2" xfId="1269" xr:uid="{00000000-0005-0000-0000-0000FA040000}"/>
    <cellStyle name="Porcentual 2 2" xfId="1270" xr:uid="{00000000-0005-0000-0000-0000FB040000}"/>
    <cellStyle name="Porcentual 3" xfId="1271" xr:uid="{00000000-0005-0000-0000-0000FC040000}"/>
    <cellStyle name="Porcentual 3 2" xfId="1272" xr:uid="{00000000-0005-0000-0000-0000FD040000}"/>
    <cellStyle name="Porcentual 3 2 2" xfId="1273" xr:uid="{00000000-0005-0000-0000-0000FE040000}"/>
    <cellStyle name="Porcentual 3 3" xfId="1274" xr:uid="{00000000-0005-0000-0000-0000FF040000}"/>
    <cellStyle name="Porcentual 3 3 2" xfId="1275" xr:uid="{00000000-0005-0000-0000-000000050000}"/>
    <cellStyle name="Porcentual 3 4" xfId="1276" xr:uid="{00000000-0005-0000-0000-000001050000}"/>
    <cellStyle name="Porcentual 3 4 2" xfId="1277" xr:uid="{00000000-0005-0000-0000-000002050000}"/>
    <cellStyle name="Porcentual 3 5" xfId="1278" xr:uid="{00000000-0005-0000-0000-000003050000}"/>
    <cellStyle name="Porcentual 4" xfId="1279" xr:uid="{00000000-0005-0000-0000-000004050000}"/>
    <cellStyle name="Porcentual 4 2" xfId="1280" xr:uid="{00000000-0005-0000-0000-000005050000}"/>
    <cellStyle name="Porcentual 4 2 2" xfId="1281" xr:uid="{00000000-0005-0000-0000-000006050000}"/>
    <cellStyle name="Porcentual 4 3" xfId="1282" xr:uid="{00000000-0005-0000-0000-000007050000}"/>
    <cellStyle name="Porcentual 4 3 2" xfId="1283" xr:uid="{00000000-0005-0000-0000-000008050000}"/>
    <cellStyle name="Porcentual 4 4" xfId="1284" xr:uid="{00000000-0005-0000-0000-000009050000}"/>
    <cellStyle name="Porcentual 4 4 2" xfId="1285" xr:uid="{00000000-0005-0000-0000-00000A050000}"/>
    <cellStyle name="Porcentual 4 5" xfId="1286" xr:uid="{00000000-0005-0000-0000-00000B050000}"/>
    <cellStyle name="Salida" xfId="1287" builtinId="21" customBuiltin="1"/>
    <cellStyle name="Salida 2" xfId="1288" xr:uid="{00000000-0005-0000-0000-00000D050000}"/>
    <cellStyle name="Salida 2 2" xfId="1289" xr:uid="{00000000-0005-0000-0000-00000E050000}"/>
    <cellStyle name="Salida 3" xfId="1290" xr:uid="{00000000-0005-0000-0000-00000F050000}"/>
    <cellStyle name="Salida 3 2" xfId="1291" xr:uid="{00000000-0005-0000-0000-000010050000}"/>
    <cellStyle name="Salida 4" xfId="1292" xr:uid="{00000000-0005-0000-0000-000011050000}"/>
    <cellStyle name="Salida 5" xfId="1293" xr:uid="{00000000-0005-0000-0000-000012050000}"/>
    <cellStyle name="Salida 6" xfId="1294" xr:uid="{00000000-0005-0000-0000-000013050000}"/>
    <cellStyle name="TableStyleLight1" xfId="1295" xr:uid="{00000000-0005-0000-0000-000014050000}"/>
    <cellStyle name="Texto de advertencia" xfId="1296" builtinId="11" customBuiltin="1"/>
    <cellStyle name="Texto de advertencia 2" xfId="1297" xr:uid="{00000000-0005-0000-0000-000016050000}"/>
    <cellStyle name="Texto de advertencia 2 2" xfId="1298" xr:uid="{00000000-0005-0000-0000-000017050000}"/>
    <cellStyle name="Texto de advertencia 3" xfId="1299" xr:uid="{00000000-0005-0000-0000-000018050000}"/>
    <cellStyle name="Texto de advertencia 4" xfId="1300" xr:uid="{00000000-0005-0000-0000-000019050000}"/>
    <cellStyle name="Texto de advertencia 5" xfId="1301" xr:uid="{00000000-0005-0000-0000-00001A050000}"/>
    <cellStyle name="Texto de advertencia 6" xfId="1302" xr:uid="{00000000-0005-0000-0000-00001B050000}"/>
    <cellStyle name="Texto explicativo" xfId="1303" builtinId="53" customBuiltin="1"/>
    <cellStyle name="Texto explicativo 2" xfId="1304" xr:uid="{00000000-0005-0000-0000-00001D050000}"/>
    <cellStyle name="Texto explicativo 2 2" xfId="1305" xr:uid="{00000000-0005-0000-0000-00001E050000}"/>
    <cellStyle name="Texto explicativo 3" xfId="1306" xr:uid="{00000000-0005-0000-0000-00001F050000}"/>
    <cellStyle name="Texto explicativo 4" xfId="1307" xr:uid="{00000000-0005-0000-0000-000020050000}"/>
    <cellStyle name="Texto explicativo 5" xfId="1308" xr:uid="{00000000-0005-0000-0000-000021050000}"/>
    <cellStyle name="Texto explicativo 6" xfId="1309" xr:uid="{00000000-0005-0000-0000-000022050000}"/>
    <cellStyle name="Title" xfId="1310" xr:uid="{00000000-0005-0000-0000-000023050000}"/>
    <cellStyle name="Title 2" xfId="1311" xr:uid="{00000000-0005-0000-0000-000024050000}"/>
    <cellStyle name="Titulo" xfId="1312" xr:uid="{00000000-0005-0000-0000-000025050000}"/>
    <cellStyle name="Título" xfId="1313" builtinId="15" customBuiltin="1"/>
    <cellStyle name="Título 1 2" xfId="1314" xr:uid="{00000000-0005-0000-0000-000027050000}"/>
    <cellStyle name="Título 1 2 2" xfId="1315" xr:uid="{00000000-0005-0000-0000-000028050000}"/>
    <cellStyle name="Título 1 3" xfId="1316" xr:uid="{00000000-0005-0000-0000-000029050000}"/>
    <cellStyle name="Título 1 4" xfId="1317" xr:uid="{00000000-0005-0000-0000-00002A050000}"/>
    <cellStyle name="Título 1 5" xfId="1318" xr:uid="{00000000-0005-0000-0000-00002B050000}"/>
    <cellStyle name="Título 1 6" xfId="1319" xr:uid="{00000000-0005-0000-0000-00002C050000}"/>
    <cellStyle name="Titulo 10" xfId="1320" xr:uid="{00000000-0005-0000-0000-00002D050000}"/>
    <cellStyle name="Título 10" xfId="1321" xr:uid="{00000000-0005-0000-0000-00002E050000}"/>
    <cellStyle name="Titulo 11" xfId="1322" xr:uid="{00000000-0005-0000-0000-00002F050000}"/>
    <cellStyle name="Título 11" xfId="1323" xr:uid="{00000000-0005-0000-0000-000030050000}"/>
    <cellStyle name="Titulo 12" xfId="1324" xr:uid="{00000000-0005-0000-0000-000031050000}"/>
    <cellStyle name="Título 12" xfId="1325" xr:uid="{00000000-0005-0000-0000-000032050000}"/>
    <cellStyle name="Titulo 13" xfId="1326" xr:uid="{00000000-0005-0000-0000-000033050000}"/>
    <cellStyle name="Título 13" xfId="1327" xr:uid="{00000000-0005-0000-0000-000034050000}"/>
    <cellStyle name="Titulo 14" xfId="1328" xr:uid="{00000000-0005-0000-0000-000035050000}"/>
    <cellStyle name="Título 14" xfId="1329" xr:uid="{00000000-0005-0000-0000-000036050000}"/>
    <cellStyle name="Titulo 15" xfId="1330" xr:uid="{00000000-0005-0000-0000-000037050000}"/>
    <cellStyle name="Título 15" xfId="1331" xr:uid="{00000000-0005-0000-0000-000038050000}"/>
    <cellStyle name="Titulo 16" xfId="1332" xr:uid="{00000000-0005-0000-0000-000039050000}"/>
    <cellStyle name="Título 16" xfId="1333" xr:uid="{00000000-0005-0000-0000-00003A050000}"/>
    <cellStyle name="Titulo 17" xfId="1334" xr:uid="{00000000-0005-0000-0000-00003B050000}"/>
    <cellStyle name="Título 17" xfId="1335" xr:uid="{00000000-0005-0000-0000-00003C050000}"/>
    <cellStyle name="Titulo 18" xfId="1336" xr:uid="{00000000-0005-0000-0000-00003D050000}"/>
    <cellStyle name="Título 18" xfId="1337" xr:uid="{00000000-0005-0000-0000-00003E050000}"/>
    <cellStyle name="Titulo 2" xfId="1338" xr:uid="{00000000-0005-0000-0000-00003F050000}"/>
    <cellStyle name="Título 2" xfId="1339" builtinId="17" customBuiltin="1"/>
    <cellStyle name="Título 2 2" xfId="1340" xr:uid="{00000000-0005-0000-0000-000041050000}"/>
    <cellStyle name="Título 2 2 2" xfId="1341" xr:uid="{00000000-0005-0000-0000-000042050000}"/>
    <cellStyle name="Título 2 3" xfId="1342" xr:uid="{00000000-0005-0000-0000-000043050000}"/>
    <cellStyle name="Título 2 4" xfId="1343" xr:uid="{00000000-0005-0000-0000-000044050000}"/>
    <cellStyle name="Título 2 5" xfId="1344" xr:uid="{00000000-0005-0000-0000-000045050000}"/>
    <cellStyle name="Título 2 6" xfId="1345" xr:uid="{00000000-0005-0000-0000-000046050000}"/>
    <cellStyle name="Titulo 3" xfId="1346" xr:uid="{00000000-0005-0000-0000-000047050000}"/>
    <cellStyle name="Título 3" xfId="1347" builtinId="18" customBuiltin="1"/>
    <cellStyle name="Título 3 2" xfId="1348" xr:uid="{00000000-0005-0000-0000-000049050000}"/>
    <cellStyle name="Título 3 2 2" xfId="1349" xr:uid="{00000000-0005-0000-0000-00004A050000}"/>
    <cellStyle name="Título 3 3" xfId="1350" xr:uid="{00000000-0005-0000-0000-00004B050000}"/>
    <cellStyle name="Título 3 4" xfId="1351" xr:uid="{00000000-0005-0000-0000-00004C050000}"/>
    <cellStyle name="Título 3 5" xfId="1352" xr:uid="{00000000-0005-0000-0000-00004D050000}"/>
    <cellStyle name="Título 3 6" xfId="1353" xr:uid="{00000000-0005-0000-0000-00004E050000}"/>
    <cellStyle name="Titulo 4" xfId="1354" xr:uid="{00000000-0005-0000-0000-00004F050000}"/>
    <cellStyle name="Título 4" xfId="1355" xr:uid="{00000000-0005-0000-0000-000050050000}"/>
    <cellStyle name="Título 4 2" xfId="1356" xr:uid="{00000000-0005-0000-0000-000051050000}"/>
    <cellStyle name="Titulo 5" xfId="1357" xr:uid="{00000000-0005-0000-0000-000052050000}"/>
    <cellStyle name="Título 5" xfId="1358" xr:uid="{00000000-0005-0000-0000-000053050000}"/>
    <cellStyle name="Titulo 6" xfId="1359" xr:uid="{00000000-0005-0000-0000-000054050000}"/>
    <cellStyle name="Título 6" xfId="1360" xr:uid="{00000000-0005-0000-0000-000055050000}"/>
    <cellStyle name="Titulo 7" xfId="1361" xr:uid="{00000000-0005-0000-0000-000056050000}"/>
    <cellStyle name="Título 7" xfId="1362" xr:uid="{00000000-0005-0000-0000-000057050000}"/>
    <cellStyle name="Titulo 8" xfId="1363" xr:uid="{00000000-0005-0000-0000-000058050000}"/>
    <cellStyle name="Título 8" xfId="1364" xr:uid="{00000000-0005-0000-0000-000059050000}"/>
    <cellStyle name="Titulo 9" xfId="1365" xr:uid="{00000000-0005-0000-0000-00005A050000}"/>
    <cellStyle name="Título 9" xfId="1366" xr:uid="{00000000-0005-0000-0000-00005B050000}"/>
    <cellStyle name="Titulo_2 doc pla cuadros 3° Informe" xfId="1367" xr:uid="{00000000-0005-0000-0000-00005C050000}"/>
    <cellStyle name="Total" xfId="1368" builtinId="25" customBuiltin="1"/>
    <cellStyle name="Total 2" xfId="1369" xr:uid="{00000000-0005-0000-0000-00005E050000}"/>
    <cellStyle name="Total 2 2" xfId="1370" xr:uid="{00000000-0005-0000-0000-00005F050000}"/>
    <cellStyle name="Total 3" xfId="1371" xr:uid="{00000000-0005-0000-0000-000060050000}"/>
    <cellStyle name="Total 4" xfId="1372" xr:uid="{00000000-0005-0000-0000-000061050000}"/>
    <cellStyle name="Total 5" xfId="1373" xr:uid="{00000000-0005-0000-0000-000062050000}"/>
    <cellStyle name="Total 6" xfId="1374" xr:uid="{00000000-0005-0000-0000-000063050000}"/>
    <cellStyle name="Warning Text" xfId="1375" xr:uid="{00000000-0005-0000-0000-000064050000}"/>
    <cellStyle name="Warning Text 2" xfId="1376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FF33CC"/>
      <color rgb="FF287271"/>
      <color rgb="FFDDDDDD"/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261</xdr:row>
      <xdr:rowOff>85725</xdr:rowOff>
    </xdr:from>
    <xdr:to>
      <xdr:col>0</xdr:col>
      <xdr:colOff>3771900</xdr:colOff>
      <xdr:row>263</xdr:row>
      <xdr:rowOff>47625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42062400"/>
          <a:ext cx="32956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86" t="s">
        <v>176</v>
      </c>
      <c r="B4" s="86"/>
      <c r="C4" s="86"/>
      <c r="D4" s="86"/>
      <c r="E4" s="86"/>
      <c r="F4" s="86"/>
      <c r="G4" s="86"/>
      <c r="H4" s="86"/>
      <c r="I4" s="86"/>
      <c r="J4" s="8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87" t="s">
        <v>45</v>
      </c>
      <c r="B6" s="89" t="s">
        <v>177</v>
      </c>
      <c r="C6" s="90"/>
      <c r="D6" s="91"/>
      <c r="E6" s="89" t="s">
        <v>165</v>
      </c>
      <c r="F6" s="90"/>
      <c r="G6" s="91"/>
      <c r="H6" s="89" t="s">
        <v>58</v>
      </c>
      <c r="I6" s="90"/>
      <c r="J6" s="92"/>
    </row>
    <row r="7" spans="1:11" ht="12" customHeight="1" x14ac:dyDescent="0.25">
      <c r="A7" s="88"/>
      <c r="B7" s="18" t="s">
        <v>46</v>
      </c>
      <c r="C7" s="18" t="s">
        <v>47</v>
      </c>
      <c r="D7" s="18" t="s">
        <v>56</v>
      </c>
      <c r="E7" s="18" t="s">
        <v>46</v>
      </c>
      <c r="F7" s="18" t="s">
        <v>47</v>
      </c>
      <c r="G7" s="18" t="s">
        <v>56</v>
      </c>
      <c r="H7" s="18" t="s">
        <v>46</v>
      </c>
      <c r="I7" s="18" t="s">
        <v>47</v>
      </c>
      <c r="J7" s="25" t="s">
        <v>56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170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161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171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160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172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178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153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179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150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173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179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43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149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174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175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42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40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41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48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156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157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44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166</v>
      </c>
      <c r="B238" s="82" t="s">
        <v>180</v>
      </c>
      <c r="C238" s="82"/>
      <c r="D238" s="82"/>
      <c r="E238" s="82"/>
      <c r="F238" s="82"/>
      <c r="G238" s="82"/>
      <c r="H238" s="82"/>
      <c r="I238" s="82"/>
      <c r="J238" s="82"/>
    </row>
    <row r="239" spans="1:10" x14ac:dyDescent="0.25">
      <c r="A239" s="15" t="s">
        <v>167</v>
      </c>
      <c r="B239" s="82" t="s">
        <v>181</v>
      </c>
      <c r="C239" s="82"/>
      <c r="D239" s="82"/>
      <c r="E239" s="82"/>
      <c r="F239" s="82"/>
      <c r="G239" s="82"/>
      <c r="H239" s="82"/>
      <c r="I239" s="82"/>
      <c r="J239" s="82"/>
    </row>
    <row r="240" spans="1:10" x14ac:dyDescent="0.25">
      <c r="A240" s="4"/>
      <c r="B240" s="82"/>
      <c r="C240" s="82"/>
      <c r="D240" s="82"/>
      <c r="E240" s="82"/>
      <c r="F240" s="82"/>
      <c r="G240" s="82"/>
      <c r="H240" s="82"/>
      <c r="I240" s="82"/>
      <c r="J240" s="8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83" t="s">
        <v>159</v>
      </c>
      <c r="B242" s="84" t="s">
        <v>168</v>
      </c>
      <c r="C242" s="84"/>
      <c r="D242" s="84"/>
      <c r="E242" s="84"/>
      <c r="F242" s="4"/>
      <c r="G242" s="8"/>
      <c r="H242" s="8"/>
      <c r="I242" s="8"/>
      <c r="J242" s="4"/>
    </row>
    <row r="243" spans="1:10" x14ac:dyDescent="0.25">
      <c r="A243" s="83"/>
      <c r="B243" s="85" t="s">
        <v>169</v>
      </c>
      <c r="C243" s="85"/>
      <c r="D243" s="85"/>
      <c r="E243" s="8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158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F1886-CAA5-4CD7-A550-DFFA3D3BC830}">
  <sheetPr>
    <tabColor rgb="FFFF33CC"/>
  </sheetPr>
  <dimension ref="A1:S270"/>
  <sheetViews>
    <sheetView showGridLines="0" tabSelected="1" zoomScaleNormal="100" zoomScaleSheetLayoutView="100" workbookViewId="0">
      <selection activeCell="A4" sqref="A4:S4"/>
    </sheetView>
  </sheetViews>
  <sheetFormatPr baseColWidth="10" defaultRowHeight="12.75" customHeight="1" x14ac:dyDescent="0.25"/>
  <cols>
    <col min="1" max="1" width="58.85546875" style="27" customWidth="1"/>
    <col min="2" max="19" width="5.85546875" style="27" customWidth="1"/>
    <col min="20" max="16384" width="11.42578125" style="27"/>
  </cols>
  <sheetData>
    <row r="1" spans="1:19" s="75" customFormat="1" x14ac:dyDescent="0.25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</row>
    <row r="2" spans="1:19" s="76" customFormat="1" x14ac:dyDescent="0.25">
      <c r="A2" s="70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s="73" customFormat="1" x14ac:dyDescent="0.25">
      <c r="A3" s="72"/>
    </row>
    <row r="4" spans="1:19" ht="12" customHeight="1" x14ac:dyDescent="0.25">
      <c r="A4" s="95" t="s">
        <v>200</v>
      </c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</row>
    <row r="5" spans="1:19" ht="12" customHeight="1" x14ac:dyDescent="0.25"/>
    <row r="6" spans="1:19" x14ac:dyDescent="0.25">
      <c r="A6" s="97" t="s">
        <v>45</v>
      </c>
      <c r="B6" s="99" t="s">
        <v>57</v>
      </c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</row>
    <row r="7" spans="1:19" ht="12" customHeight="1" x14ac:dyDescent="0.25">
      <c r="A7" s="97"/>
      <c r="B7" s="97" t="s">
        <v>50</v>
      </c>
      <c r="C7" s="101"/>
      <c r="D7" s="101"/>
      <c r="E7" s="97" t="s">
        <v>51</v>
      </c>
      <c r="F7" s="101"/>
      <c r="G7" s="101"/>
      <c r="H7" s="97" t="s">
        <v>52</v>
      </c>
      <c r="I7" s="101"/>
      <c r="J7" s="101"/>
      <c r="K7" s="97" t="s">
        <v>53</v>
      </c>
      <c r="L7" s="101"/>
      <c r="M7" s="101"/>
      <c r="N7" s="97" t="s">
        <v>55</v>
      </c>
      <c r="O7" s="101"/>
      <c r="P7" s="101"/>
      <c r="Q7" s="97" t="s">
        <v>0</v>
      </c>
      <c r="R7" s="101"/>
      <c r="S7" s="101"/>
    </row>
    <row r="8" spans="1:19" ht="12" customHeight="1" x14ac:dyDescent="0.25">
      <c r="A8" s="98"/>
      <c r="B8" s="66" t="s">
        <v>46</v>
      </c>
      <c r="C8" s="66" t="s">
        <v>47</v>
      </c>
      <c r="D8" s="66" t="s">
        <v>56</v>
      </c>
      <c r="E8" s="66" t="s">
        <v>46</v>
      </c>
      <c r="F8" s="66" t="s">
        <v>47</v>
      </c>
      <c r="G8" s="66" t="s">
        <v>56</v>
      </c>
      <c r="H8" s="66" t="s">
        <v>46</v>
      </c>
      <c r="I8" s="66" t="s">
        <v>47</v>
      </c>
      <c r="J8" s="66" t="s">
        <v>56</v>
      </c>
      <c r="K8" s="66" t="s">
        <v>46</v>
      </c>
      <c r="L8" s="66" t="s">
        <v>47</v>
      </c>
      <c r="M8" s="66" t="s">
        <v>56</v>
      </c>
      <c r="N8" s="66" t="s">
        <v>46</v>
      </c>
      <c r="O8" s="66" t="s">
        <v>47</v>
      </c>
      <c r="P8" s="66" t="s">
        <v>56</v>
      </c>
      <c r="Q8" s="66" t="s">
        <v>46</v>
      </c>
      <c r="R8" s="66" t="s">
        <v>47</v>
      </c>
      <c r="S8" s="69" t="s">
        <v>56</v>
      </c>
    </row>
    <row r="9" spans="1:19" ht="12" customHeight="1" x14ac:dyDescent="0.25">
      <c r="A9" s="34" t="s">
        <v>59</v>
      </c>
      <c r="B9" s="65">
        <v>10.256410256410254</v>
      </c>
      <c r="C9" s="65">
        <v>2.5000000000000022</v>
      </c>
      <c r="D9" s="65">
        <v>6.3291139240506329</v>
      </c>
      <c r="E9" s="65">
        <v>3.0303030303030276</v>
      </c>
      <c r="F9" s="65">
        <v>0</v>
      </c>
      <c r="G9" s="65">
        <v>1.6666666666666718</v>
      </c>
      <c r="H9" s="65">
        <v>4.651162790697672</v>
      </c>
      <c r="I9" s="65">
        <v>0</v>
      </c>
      <c r="J9" s="65">
        <v>2.5641025641025661</v>
      </c>
      <c r="K9" s="65">
        <v>2.9411764705882359</v>
      </c>
      <c r="L9" s="65">
        <v>7.1428571428571397</v>
      </c>
      <c r="M9" s="65">
        <v>4.8387096774193505</v>
      </c>
      <c r="N9" s="65">
        <v>7.6923076923076872</v>
      </c>
      <c r="O9" s="65">
        <v>17.857142857142861</v>
      </c>
      <c r="P9" s="65">
        <v>11.940298507462687</v>
      </c>
      <c r="Q9" s="65">
        <v>5.8510638297872291</v>
      </c>
      <c r="R9" s="65">
        <v>5.0632911392405111</v>
      </c>
      <c r="S9" s="65">
        <v>5.4913294797687806</v>
      </c>
    </row>
    <row r="10" spans="1:19" ht="12" customHeight="1" x14ac:dyDescent="0.25">
      <c r="A10" s="41" t="s">
        <v>60</v>
      </c>
      <c r="B10" s="42">
        <v>10.256410256410254</v>
      </c>
      <c r="C10" s="42">
        <v>2.5000000000000022</v>
      </c>
      <c r="D10" s="43">
        <v>6.3291139240506329</v>
      </c>
      <c r="E10" s="43">
        <v>3.0303030303030276</v>
      </c>
      <c r="F10" s="43">
        <v>0</v>
      </c>
      <c r="G10" s="43">
        <v>1.6666666666666718</v>
      </c>
      <c r="H10" s="43">
        <v>4.651162790697672</v>
      </c>
      <c r="I10" s="43">
        <v>0</v>
      </c>
      <c r="J10" s="43">
        <v>2.5641025641025661</v>
      </c>
      <c r="K10" s="42">
        <v>2.9411764705882359</v>
      </c>
      <c r="L10" s="42">
        <v>7.1428571428571397</v>
      </c>
      <c r="M10" s="42">
        <v>4.8387096774193505</v>
      </c>
      <c r="N10" s="42">
        <v>7.6923076923076872</v>
      </c>
      <c r="O10" s="42">
        <v>17.857142857142861</v>
      </c>
      <c r="P10" s="42">
        <v>11.940298507462687</v>
      </c>
      <c r="Q10" s="42">
        <v>5.8510638297872291</v>
      </c>
      <c r="R10" s="42">
        <v>5.0632911392405111</v>
      </c>
      <c r="S10" s="43">
        <v>5.4913294797687806</v>
      </c>
    </row>
    <row r="11" spans="1:19" ht="12" customHeight="1" x14ac:dyDescent="0.25">
      <c r="A11" s="32" t="s">
        <v>161</v>
      </c>
      <c r="B11" s="44">
        <v>0</v>
      </c>
      <c r="C11" s="44">
        <v>0</v>
      </c>
      <c r="D11" s="44">
        <v>0</v>
      </c>
      <c r="E11" s="44">
        <v>0</v>
      </c>
      <c r="F11" s="44">
        <v>0</v>
      </c>
      <c r="G11" s="44">
        <v>0</v>
      </c>
      <c r="H11" s="44">
        <v>50</v>
      </c>
      <c r="I11" s="44">
        <v>0</v>
      </c>
      <c r="J11" s="44">
        <v>9.9999999999999982</v>
      </c>
      <c r="K11" s="44">
        <v>0</v>
      </c>
      <c r="L11" s="44">
        <v>6.25</v>
      </c>
      <c r="M11" s="44">
        <v>5.0000000000000044</v>
      </c>
      <c r="N11" s="44">
        <v>0</v>
      </c>
      <c r="O11" s="44">
        <v>50</v>
      </c>
      <c r="P11" s="44">
        <v>50</v>
      </c>
      <c r="Q11" s="44">
        <v>10.526315789473683</v>
      </c>
      <c r="R11" s="44">
        <v>3.1746031746031744</v>
      </c>
      <c r="S11" s="44">
        <v>4.8780487804878092</v>
      </c>
    </row>
    <row r="12" spans="1:19" ht="12" customHeight="1" x14ac:dyDescent="0.25">
      <c r="A12" s="32" t="s">
        <v>147</v>
      </c>
      <c r="B12" s="44">
        <v>9.9999999999999982</v>
      </c>
      <c r="C12" s="44">
        <v>6.25</v>
      </c>
      <c r="D12" s="44">
        <v>8.3333333333333375</v>
      </c>
      <c r="E12" s="44">
        <v>0</v>
      </c>
      <c r="F12" s="44">
        <v>0</v>
      </c>
      <c r="G12" s="44">
        <v>0</v>
      </c>
      <c r="H12" s="44">
        <v>0</v>
      </c>
      <c r="I12" s="44">
        <v>0</v>
      </c>
      <c r="J12" s="44">
        <v>0</v>
      </c>
      <c r="K12" s="44">
        <v>0</v>
      </c>
      <c r="L12" s="44">
        <v>0</v>
      </c>
      <c r="M12" s="44">
        <v>0</v>
      </c>
      <c r="N12" s="44">
        <v>7.9999999999999964</v>
      </c>
      <c r="O12" s="44">
        <v>14.28571428571429</v>
      </c>
      <c r="P12" s="44">
        <v>10.869565217391308</v>
      </c>
      <c r="Q12" s="44">
        <v>3.703703703703709</v>
      </c>
      <c r="R12" s="44">
        <v>5.7971014492753659</v>
      </c>
      <c r="S12" s="44">
        <v>4.5197740112994378</v>
      </c>
    </row>
    <row r="13" spans="1:19" ht="12" customHeight="1" x14ac:dyDescent="0.25">
      <c r="A13" s="32" t="s">
        <v>146</v>
      </c>
      <c r="B13" s="44">
        <v>15.384615384615385</v>
      </c>
      <c r="C13" s="44">
        <v>0</v>
      </c>
      <c r="D13" s="44">
        <v>9.9999999999999982</v>
      </c>
      <c r="E13" s="44">
        <v>8.3333333333333375</v>
      </c>
      <c r="F13" s="44">
        <v>0</v>
      </c>
      <c r="G13" s="44">
        <v>6.6666666666666652</v>
      </c>
      <c r="H13" s="44">
        <v>0</v>
      </c>
      <c r="I13" s="44">
        <v>0</v>
      </c>
      <c r="J13" s="44">
        <v>0</v>
      </c>
      <c r="K13" s="44">
        <v>5.8823529411764719</v>
      </c>
      <c r="L13" s="44">
        <v>12.5</v>
      </c>
      <c r="M13" s="44">
        <v>7.9999999999999964</v>
      </c>
      <c r="N13" s="44">
        <v>7.1428571428571397</v>
      </c>
      <c r="O13" s="44">
        <v>19.999999999999996</v>
      </c>
      <c r="P13" s="44">
        <v>10.526315789473683</v>
      </c>
      <c r="Q13" s="44">
        <v>8.1967213114754074</v>
      </c>
      <c r="R13" s="44">
        <v>7.6923076923076872</v>
      </c>
      <c r="S13" s="44">
        <v>8.045977011494255</v>
      </c>
    </row>
    <row r="14" spans="1:19" ht="12" customHeight="1" x14ac:dyDescent="0.25">
      <c r="A14" s="36" t="s">
        <v>36</v>
      </c>
      <c r="B14" s="45">
        <v>13.872620790629576</v>
      </c>
      <c r="C14" s="45">
        <v>6.295204929011522</v>
      </c>
      <c r="D14" s="45">
        <v>9.4972931167826786</v>
      </c>
      <c r="E14" s="45">
        <v>11.180124223602483</v>
      </c>
      <c r="F14" s="45">
        <v>3.8865802982155917</v>
      </c>
      <c r="G14" s="45">
        <v>6.9108599227357237</v>
      </c>
      <c r="H14" s="45">
        <v>9.1708062667176122</v>
      </c>
      <c r="I14" s="45">
        <v>4.6052631578947345</v>
      </c>
      <c r="J14" s="45">
        <v>6.4671965092722434</v>
      </c>
      <c r="K14" s="45">
        <v>8.4627964022894524</v>
      </c>
      <c r="L14" s="45">
        <v>4.2577030812324885</v>
      </c>
      <c r="M14" s="45">
        <v>5.9674202127659619</v>
      </c>
      <c r="N14" s="45">
        <v>6.169792694965448</v>
      </c>
      <c r="O14" s="45">
        <v>2.5302114803625431</v>
      </c>
      <c r="P14" s="45">
        <v>4.1078305519897329</v>
      </c>
      <c r="Q14" s="45">
        <v>10.003901677721416</v>
      </c>
      <c r="R14" s="45">
        <v>4.4587044310449802</v>
      </c>
      <c r="S14" s="45">
        <v>6.7590314644568217</v>
      </c>
    </row>
    <row r="15" spans="1:19" ht="12" customHeight="1" x14ac:dyDescent="0.25">
      <c r="A15" s="35" t="s">
        <v>35</v>
      </c>
      <c r="B15" s="46">
        <v>14.28571428571429</v>
      </c>
      <c r="C15" s="46">
        <v>20.833333333333336</v>
      </c>
      <c r="D15" s="46">
        <v>18.421052631578949</v>
      </c>
      <c r="E15" s="46">
        <v>27.27272727272727</v>
      </c>
      <c r="F15" s="46">
        <v>3.5714285714285698</v>
      </c>
      <c r="G15" s="46">
        <v>14.000000000000002</v>
      </c>
      <c r="H15" s="46">
        <v>12.5</v>
      </c>
      <c r="I15" s="46">
        <v>12</v>
      </c>
      <c r="J15" s="46">
        <v>12.121212121212121</v>
      </c>
      <c r="K15" s="46">
        <v>21.428571428571431</v>
      </c>
      <c r="L15" s="46">
        <v>3.2258064516129004</v>
      </c>
      <c r="M15" s="46">
        <v>8.8888888888888911</v>
      </c>
      <c r="N15" s="46">
        <v>0</v>
      </c>
      <c r="O15" s="46">
        <v>25</v>
      </c>
      <c r="P15" s="46">
        <v>11.111111111111116</v>
      </c>
      <c r="Q15" s="46">
        <v>19.047619047619047</v>
      </c>
      <c r="R15" s="46">
        <v>9.8214285714285694</v>
      </c>
      <c r="S15" s="46">
        <v>13.142857142857146</v>
      </c>
    </row>
    <row r="16" spans="1:19" ht="12" customHeight="1" x14ac:dyDescent="0.25">
      <c r="A16" s="32" t="s">
        <v>145</v>
      </c>
      <c r="B16" s="47">
        <v>14.28571428571429</v>
      </c>
      <c r="C16" s="47">
        <v>20.833333333333336</v>
      </c>
      <c r="D16" s="47">
        <v>18.421052631578949</v>
      </c>
      <c r="E16" s="47">
        <v>27.27272727272727</v>
      </c>
      <c r="F16" s="47">
        <v>3.5714285714285698</v>
      </c>
      <c r="G16" s="47">
        <v>14.000000000000002</v>
      </c>
      <c r="H16" s="47">
        <v>12.5</v>
      </c>
      <c r="I16" s="47">
        <v>12</v>
      </c>
      <c r="J16" s="47">
        <v>12.121212121212121</v>
      </c>
      <c r="K16" s="47">
        <v>21.428571428571431</v>
      </c>
      <c r="L16" s="47">
        <v>3.2258064516129004</v>
      </c>
      <c r="M16" s="47">
        <v>8.8888888888888911</v>
      </c>
      <c r="N16" s="47">
        <v>0</v>
      </c>
      <c r="O16" s="47">
        <v>25</v>
      </c>
      <c r="P16" s="47">
        <v>11.111111111111116</v>
      </c>
      <c r="Q16" s="47">
        <v>19.047619047619047</v>
      </c>
      <c r="R16" s="47">
        <v>9.8214285714285694</v>
      </c>
      <c r="S16" s="47">
        <v>13.142857142857146</v>
      </c>
    </row>
    <row r="17" spans="1:19" ht="12" customHeight="1" x14ac:dyDescent="0.25">
      <c r="A17" s="35" t="s">
        <v>34</v>
      </c>
      <c r="B17" s="46">
        <v>18.181818181818176</v>
      </c>
      <c r="C17" s="46">
        <v>7.1090047393364886</v>
      </c>
      <c r="D17" s="46">
        <v>11.581920903954801</v>
      </c>
      <c r="E17" s="46">
        <v>14.427860696517413</v>
      </c>
      <c r="F17" s="46">
        <v>4.1666666666666625</v>
      </c>
      <c r="G17" s="46">
        <v>8.6021505376344116</v>
      </c>
      <c r="H17" s="46">
        <v>9.5238095238095237</v>
      </c>
      <c r="I17" s="46">
        <v>2.5316455696202556</v>
      </c>
      <c r="J17" s="46">
        <v>5.4320987654321033</v>
      </c>
      <c r="K17" s="46">
        <v>12.307692307692308</v>
      </c>
      <c r="L17" s="46">
        <v>7.6142131979695442</v>
      </c>
      <c r="M17" s="46">
        <v>9.4801223241590229</v>
      </c>
      <c r="N17" s="46">
        <v>13.414634146341465</v>
      </c>
      <c r="O17" s="46">
        <v>3.9800995024875663</v>
      </c>
      <c r="P17" s="46">
        <v>8.2191780821917799</v>
      </c>
      <c r="Q17" s="46">
        <v>13.523573200992555</v>
      </c>
      <c r="R17" s="46">
        <v>4.9549549549549603</v>
      </c>
      <c r="S17" s="46">
        <v>8.559498956158663</v>
      </c>
    </row>
    <row r="18" spans="1:19" ht="12" customHeight="1" x14ac:dyDescent="0.25">
      <c r="A18" s="37" t="s">
        <v>90</v>
      </c>
      <c r="B18" s="44">
        <v>28.260869565217394</v>
      </c>
      <c r="C18" s="44">
        <v>13.33333333333333</v>
      </c>
      <c r="D18" s="44">
        <v>22.368421052631582</v>
      </c>
      <c r="E18" s="44">
        <v>10.638297872340431</v>
      </c>
      <c r="F18" s="44">
        <v>0</v>
      </c>
      <c r="G18" s="44">
        <v>6.25</v>
      </c>
      <c r="H18" s="44">
        <v>19.512195121951216</v>
      </c>
      <c r="I18" s="44">
        <v>2.8571428571428581</v>
      </c>
      <c r="J18" s="44">
        <v>11.842105263157897</v>
      </c>
      <c r="K18" s="44">
        <v>9.0909090909090935</v>
      </c>
      <c r="L18" s="44">
        <v>5.555555555555558</v>
      </c>
      <c r="M18" s="44">
        <v>7.2463768115942013</v>
      </c>
      <c r="N18" s="44">
        <v>7.9999999999999964</v>
      </c>
      <c r="O18" s="44">
        <v>5.0000000000000044</v>
      </c>
      <c r="P18" s="44">
        <v>6.6666666666666652</v>
      </c>
      <c r="Q18" s="44">
        <v>16.145833333333336</v>
      </c>
      <c r="R18" s="44">
        <v>5.1948051948051965</v>
      </c>
      <c r="S18" s="44">
        <v>11.271676300578036</v>
      </c>
    </row>
    <row r="19" spans="1:19" ht="12" customHeight="1" x14ac:dyDescent="0.25">
      <c r="A19" s="32" t="s">
        <v>144</v>
      </c>
      <c r="B19" s="44">
        <v>19.999999999999996</v>
      </c>
      <c r="C19" s="44">
        <v>12.962962962962965</v>
      </c>
      <c r="D19" s="44">
        <v>16.513761467889911</v>
      </c>
      <c r="E19" s="44">
        <v>18.75</v>
      </c>
      <c r="F19" s="44">
        <v>5.0505050505050502</v>
      </c>
      <c r="G19" s="44">
        <v>11.173184357541899</v>
      </c>
      <c r="H19" s="44">
        <v>6.0606060606060552</v>
      </c>
      <c r="I19" s="44">
        <v>2.7397260273972601</v>
      </c>
      <c r="J19" s="44">
        <v>4.3165467625899234</v>
      </c>
      <c r="K19" s="44">
        <v>8.9285714285714306</v>
      </c>
      <c r="L19" s="44">
        <v>8.3333333333333375</v>
      </c>
      <c r="M19" s="44">
        <v>8.6206896551724093</v>
      </c>
      <c r="N19" s="44">
        <v>8.6956521739130483</v>
      </c>
      <c r="O19" s="44">
        <v>2.7397260273972601</v>
      </c>
      <c r="P19" s="44">
        <v>5.6338028169014116</v>
      </c>
      <c r="Q19" s="44">
        <v>12.576687116564422</v>
      </c>
      <c r="R19" s="44">
        <v>5.8495821727019504</v>
      </c>
      <c r="S19" s="44">
        <v>9.0510948905109458</v>
      </c>
    </row>
    <row r="20" spans="1:19" ht="12" customHeight="1" x14ac:dyDescent="0.25">
      <c r="A20" s="32" t="s">
        <v>143</v>
      </c>
      <c r="B20" s="44">
        <v>0</v>
      </c>
      <c r="C20" s="44">
        <v>0</v>
      </c>
      <c r="D20" s="44">
        <v>0</v>
      </c>
      <c r="E20" s="44">
        <v>11.111111111111116</v>
      </c>
      <c r="F20" s="44">
        <v>6.0606060606060552</v>
      </c>
      <c r="G20" s="44">
        <v>7.5268817204301115</v>
      </c>
      <c r="H20" s="44">
        <v>4.3478260869565188</v>
      </c>
      <c r="I20" s="44">
        <v>2.3255813953488413</v>
      </c>
      <c r="J20" s="44">
        <v>2.752293577981646</v>
      </c>
      <c r="K20" s="44">
        <v>18.75</v>
      </c>
      <c r="L20" s="44">
        <v>7.6923076923076872</v>
      </c>
      <c r="M20" s="44">
        <v>9.8765432098765427</v>
      </c>
      <c r="N20" s="44">
        <v>18.518518518518523</v>
      </c>
      <c r="O20" s="44">
        <v>3.0303030303030276</v>
      </c>
      <c r="P20" s="44">
        <v>7.5268817204301115</v>
      </c>
      <c r="Q20" s="44">
        <v>10.084033613445376</v>
      </c>
      <c r="R20" s="44">
        <v>3.6931818181818232</v>
      </c>
      <c r="S20" s="44">
        <v>5.3078556263269627</v>
      </c>
    </row>
    <row r="21" spans="1:19" ht="12" customHeight="1" x14ac:dyDescent="0.25">
      <c r="A21" s="32" t="s">
        <v>97</v>
      </c>
      <c r="B21" s="44">
        <v>12.5</v>
      </c>
      <c r="C21" s="44">
        <v>6.8965517241379342</v>
      </c>
      <c r="D21" s="44">
        <v>8.1081081081081035</v>
      </c>
      <c r="E21" s="44">
        <v>12.765957446808507</v>
      </c>
      <c r="F21" s="44">
        <v>3.0303030303030276</v>
      </c>
      <c r="G21" s="44">
        <v>7.0796460176991154</v>
      </c>
      <c r="H21" s="44">
        <v>7.8947368421052655</v>
      </c>
      <c r="I21" s="44">
        <v>2.3255813953488413</v>
      </c>
      <c r="J21" s="44">
        <v>4.9382716049382713</v>
      </c>
      <c r="K21" s="44">
        <v>19.999999999999996</v>
      </c>
      <c r="L21" s="44">
        <v>8.3333333333333375</v>
      </c>
      <c r="M21" s="44">
        <v>13.11475409836066</v>
      </c>
      <c r="N21" s="44">
        <v>20.93023255813954</v>
      </c>
      <c r="O21" s="44">
        <v>7.1428571428571397</v>
      </c>
      <c r="P21" s="44">
        <v>14.117647058823534</v>
      </c>
      <c r="Q21" s="44">
        <v>14.792899408284022</v>
      </c>
      <c r="R21" s="44">
        <v>5.3061224489795888</v>
      </c>
      <c r="S21" s="44">
        <v>9.1787439613526534</v>
      </c>
    </row>
    <row r="22" spans="1:19" ht="12" customHeight="1" x14ac:dyDescent="0.25">
      <c r="A22" s="35" t="s">
        <v>33</v>
      </c>
      <c r="B22" s="46">
        <v>4.1666666666666625</v>
      </c>
      <c r="C22" s="46">
        <v>4.0000000000000036</v>
      </c>
      <c r="D22" s="46">
        <v>4.0540540540540571</v>
      </c>
      <c r="E22" s="46">
        <v>18.75</v>
      </c>
      <c r="F22" s="46">
        <v>20.63492063492064</v>
      </c>
      <c r="G22" s="46">
        <v>19.819819819819816</v>
      </c>
      <c r="H22" s="46">
        <v>18.918918918918916</v>
      </c>
      <c r="I22" s="46">
        <v>32.95454545454546</v>
      </c>
      <c r="J22" s="46">
        <v>28.800000000000004</v>
      </c>
      <c r="K22" s="46">
        <v>5.2631578947368478</v>
      </c>
      <c r="L22" s="46">
        <v>4.098360655737709</v>
      </c>
      <c r="M22" s="46">
        <v>4.4692737430167551</v>
      </c>
      <c r="N22" s="46">
        <v>3.8461538461538436</v>
      </c>
      <c r="O22" s="46">
        <v>1.0204081632653073</v>
      </c>
      <c r="P22" s="46">
        <v>2.0000000000000018</v>
      </c>
      <c r="Q22" s="46">
        <v>10.09174311926605</v>
      </c>
      <c r="R22" s="46">
        <v>11.876484560570066</v>
      </c>
      <c r="S22" s="46">
        <v>11.267605633802813</v>
      </c>
    </row>
    <row r="23" spans="1:19" ht="12" customHeight="1" x14ac:dyDescent="0.25">
      <c r="A23" s="32" t="s">
        <v>142</v>
      </c>
      <c r="B23" s="44">
        <v>0</v>
      </c>
      <c r="C23" s="44">
        <v>0</v>
      </c>
      <c r="D23" s="44">
        <v>0</v>
      </c>
      <c r="E23" s="44">
        <v>0</v>
      </c>
      <c r="F23" s="44">
        <v>0</v>
      </c>
      <c r="G23" s="44">
        <v>0</v>
      </c>
      <c r="H23" s="44">
        <v>0</v>
      </c>
      <c r="I23" s="44">
        <v>0</v>
      </c>
      <c r="J23" s="44">
        <v>0</v>
      </c>
      <c r="K23" s="44">
        <v>6.6666666666666652</v>
      </c>
      <c r="L23" s="44">
        <v>2.2222222222222254</v>
      </c>
      <c r="M23" s="44">
        <v>4.0000000000000036</v>
      </c>
      <c r="N23" s="44">
        <v>5.1282051282051322</v>
      </c>
      <c r="O23" s="44">
        <v>1.5873015873015928</v>
      </c>
      <c r="P23" s="44">
        <v>2.9411764705882359</v>
      </c>
      <c r="Q23" s="44">
        <v>3.0769230769230771</v>
      </c>
      <c r="R23" s="44">
        <v>1.0362694300518172</v>
      </c>
      <c r="S23" s="44">
        <v>1.8575851393188847</v>
      </c>
    </row>
    <row r="24" spans="1:19" ht="12" customHeight="1" x14ac:dyDescent="0.25">
      <c r="A24" s="32" t="s">
        <v>141</v>
      </c>
      <c r="B24" s="44">
        <v>0</v>
      </c>
      <c r="C24" s="44">
        <v>0</v>
      </c>
      <c r="D24" s="44">
        <v>0</v>
      </c>
      <c r="E24" s="44">
        <v>0</v>
      </c>
      <c r="F24" s="44">
        <v>0</v>
      </c>
      <c r="G24" s="44">
        <v>0</v>
      </c>
      <c r="H24" s="44">
        <v>0</v>
      </c>
      <c r="I24" s="44">
        <v>0</v>
      </c>
      <c r="J24" s="44">
        <v>0</v>
      </c>
      <c r="K24" s="44">
        <v>0</v>
      </c>
      <c r="L24" s="44">
        <v>0</v>
      </c>
      <c r="M24" s="44">
        <v>0</v>
      </c>
      <c r="N24" s="44">
        <v>0</v>
      </c>
      <c r="O24" s="44">
        <v>0</v>
      </c>
      <c r="P24" s="44">
        <v>0</v>
      </c>
      <c r="Q24" s="44">
        <v>0</v>
      </c>
      <c r="R24" s="44">
        <v>0</v>
      </c>
      <c r="S24" s="44">
        <v>0</v>
      </c>
    </row>
    <row r="25" spans="1:19" ht="12" customHeight="1" x14ac:dyDescent="0.25">
      <c r="A25" s="32" t="s">
        <v>194</v>
      </c>
      <c r="B25" s="44">
        <v>4.3478260869565188</v>
      </c>
      <c r="C25" s="44">
        <v>4.0000000000000036</v>
      </c>
      <c r="D25" s="44">
        <v>4.1095890410958962</v>
      </c>
      <c r="E25" s="44">
        <v>75</v>
      </c>
      <c r="F25" s="44">
        <v>61.904761904761905</v>
      </c>
      <c r="G25" s="44">
        <v>66.666666666666671</v>
      </c>
      <c r="H25" s="44">
        <v>53.846153846153847</v>
      </c>
      <c r="I25" s="44">
        <v>64.444444444444443</v>
      </c>
      <c r="J25" s="44">
        <v>62.068965517241381</v>
      </c>
      <c r="K25" s="44">
        <v>3.8461538461538436</v>
      </c>
      <c r="L25" s="44">
        <v>5.1948051948051965</v>
      </c>
      <c r="M25" s="44">
        <v>4.8543689320388328</v>
      </c>
      <c r="N25" s="44">
        <v>0</v>
      </c>
      <c r="O25" s="44">
        <v>0</v>
      </c>
      <c r="P25" s="44">
        <v>0</v>
      </c>
      <c r="Q25" s="44">
        <v>24.324324324324319</v>
      </c>
      <c r="R25" s="44">
        <v>24.870466321243523</v>
      </c>
      <c r="S25" s="44">
        <v>24.719101123595511</v>
      </c>
    </row>
    <row r="26" spans="1:19" ht="12" customHeight="1" x14ac:dyDescent="0.25">
      <c r="A26" s="35" t="s">
        <v>32</v>
      </c>
      <c r="B26" s="46">
        <v>30.681818181818176</v>
      </c>
      <c r="C26" s="46">
        <v>5.5045871559633035</v>
      </c>
      <c r="D26" s="46">
        <v>16.751269035532989</v>
      </c>
      <c r="E26" s="46">
        <v>28.07017543859649</v>
      </c>
      <c r="F26" s="46">
        <v>8.9887640449438209</v>
      </c>
      <c r="G26" s="46">
        <v>19.704433497536943</v>
      </c>
      <c r="H26" s="46">
        <v>19.834710743801654</v>
      </c>
      <c r="I26" s="46">
        <v>3.669724770642202</v>
      </c>
      <c r="J26" s="46">
        <v>12.173913043478258</v>
      </c>
      <c r="K26" s="46">
        <v>13.186813186813184</v>
      </c>
      <c r="L26" s="46">
        <v>9.0909090909090935</v>
      </c>
      <c r="M26" s="46">
        <v>11.173184357541899</v>
      </c>
      <c r="N26" s="46">
        <v>5.1020408163265252</v>
      </c>
      <c r="O26" s="46">
        <v>0.90909090909090384</v>
      </c>
      <c r="P26" s="46">
        <v>2.8846153846153855</v>
      </c>
      <c r="Q26" s="46">
        <v>19.53125</v>
      </c>
      <c r="R26" s="46">
        <v>5.3465346534653513</v>
      </c>
      <c r="S26" s="46">
        <v>12.487708947885935</v>
      </c>
    </row>
    <row r="27" spans="1:19" ht="12" customHeight="1" x14ac:dyDescent="0.25">
      <c r="A27" s="32" t="s">
        <v>140</v>
      </c>
      <c r="B27" s="44">
        <v>14.28571428571429</v>
      </c>
      <c r="C27" s="44">
        <v>2.3255813953488413</v>
      </c>
      <c r="D27" s="44">
        <v>7.0422535211267618</v>
      </c>
      <c r="E27" s="44">
        <v>7.6923076923076872</v>
      </c>
      <c r="F27" s="44">
        <v>8.5714285714285747</v>
      </c>
      <c r="G27" s="44">
        <v>8.1967213114754074</v>
      </c>
      <c r="H27" s="44">
        <v>9.9999999999999982</v>
      </c>
      <c r="I27" s="44">
        <v>3.9215686274509776</v>
      </c>
      <c r="J27" s="44">
        <v>6.1728395061728447</v>
      </c>
      <c r="K27" s="44">
        <v>3.5714285714285698</v>
      </c>
      <c r="L27" s="44">
        <v>4.651162790697672</v>
      </c>
      <c r="M27" s="44">
        <v>4.2253521126760614</v>
      </c>
      <c r="N27" s="44">
        <v>0</v>
      </c>
      <c r="O27" s="44">
        <v>0</v>
      </c>
      <c r="P27" s="44">
        <v>0</v>
      </c>
      <c r="Q27" s="44">
        <v>7.9365079365079421</v>
      </c>
      <c r="R27" s="44">
        <v>4.1025641025640986</v>
      </c>
      <c r="S27" s="44">
        <v>5.6074766355140193</v>
      </c>
    </row>
    <row r="28" spans="1:19" ht="12" customHeight="1" x14ac:dyDescent="0.25">
      <c r="A28" s="32" t="s">
        <v>152</v>
      </c>
      <c r="B28" s="44">
        <v>0</v>
      </c>
      <c r="C28" s="44">
        <v>2.0408163265306145</v>
      </c>
      <c r="D28" s="44">
        <v>1.6129032258064502</v>
      </c>
      <c r="E28" s="44">
        <v>11.538461538461542</v>
      </c>
      <c r="F28" s="44">
        <v>0</v>
      </c>
      <c r="G28" s="44">
        <v>4.9180327868852514</v>
      </c>
      <c r="H28" s="44">
        <v>0</v>
      </c>
      <c r="I28" s="44">
        <v>0</v>
      </c>
      <c r="J28" s="44">
        <v>0</v>
      </c>
      <c r="K28" s="44">
        <v>0</v>
      </c>
      <c r="L28" s="44">
        <v>11.111111111111116</v>
      </c>
      <c r="M28" s="44">
        <v>7.6923076923076872</v>
      </c>
      <c r="N28" s="44">
        <v>5.7142857142857162</v>
      </c>
      <c r="O28" s="44">
        <v>1.5873015873015928</v>
      </c>
      <c r="P28" s="44">
        <v>3.0612244897959218</v>
      </c>
      <c r="Q28" s="44">
        <v>4.4247787610619422</v>
      </c>
      <c r="R28" s="44">
        <v>2.4154589371980673</v>
      </c>
      <c r="S28" s="44">
        <v>3.125</v>
      </c>
    </row>
    <row r="29" spans="1:19" ht="12" customHeight="1" x14ac:dyDescent="0.25">
      <c r="A29" s="32" t="s">
        <v>138</v>
      </c>
      <c r="B29" s="44">
        <v>48</v>
      </c>
      <c r="C29" s="44">
        <v>0</v>
      </c>
      <c r="D29" s="44">
        <v>34.285714285714285</v>
      </c>
      <c r="E29" s="44">
        <v>46.666666666666664</v>
      </c>
      <c r="F29" s="44">
        <v>28.571428571428569</v>
      </c>
      <c r="G29" s="44">
        <v>44.230769230769226</v>
      </c>
      <c r="H29" s="44">
        <v>29.166666666666664</v>
      </c>
      <c r="I29" s="44">
        <v>11.764705882352944</v>
      </c>
      <c r="J29" s="44">
        <v>24.615384615384617</v>
      </c>
      <c r="K29" s="44">
        <v>17.948717948717952</v>
      </c>
      <c r="L29" s="44">
        <v>0</v>
      </c>
      <c r="M29" s="44">
        <v>13.725490196078427</v>
      </c>
      <c r="N29" s="44">
        <v>7.4999999999999956</v>
      </c>
      <c r="O29" s="44">
        <v>0</v>
      </c>
      <c r="P29" s="44">
        <v>5.6603773584905648</v>
      </c>
      <c r="Q29" s="44">
        <v>28.934010152284262</v>
      </c>
      <c r="R29" s="44">
        <v>6.7796610169491567</v>
      </c>
      <c r="S29" s="44">
        <v>23.828125</v>
      </c>
    </row>
    <row r="30" spans="1:19" ht="12" customHeight="1" x14ac:dyDescent="0.25">
      <c r="A30" s="32" t="s">
        <v>137</v>
      </c>
      <c r="B30" s="44">
        <v>50</v>
      </c>
      <c r="C30" s="44">
        <v>57.142857142857139</v>
      </c>
      <c r="D30" s="44">
        <v>51.724137931034477</v>
      </c>
      <c r="E30" s="44">
        <v>35.294117647058819</v>
      </c>
      <c r="F30" s="44">
        <v>25</v>
      </c>
      <c r="G30" s="44">
        <v>31.034482758620683</v>
      </c>
      <c r="H30" s="44">
        <v>43.75</v>
      </c>
      <c r="I30" s="44">
        <v>0</v>
      </c>
      <c r="J30" s="44">
        <v>29.166666666666664</v>
      </c>
      <c r="K30" s="44">
        <v>33.333333333333336</v>
      </c>
      <c r="L30" s="44">
        <v>50</v>
      </c>
      <c r="M30" s="44">
        <v>38.888888888888886</v>
      </c>
      <c r="N30" s="44">
        <v>0</v>
      </c>
      <c r="O30" s="44">
        <v>0</v>
      </c>
      <c r="P30" s="44">
        <v>0</v>
      </c>
      <c r="Q30" s="44">
        <v>36.842105263157897</v>
      </c>
      <c r="R30" s="44">
        <v>22.72727272727273</v>
      </c>
      <c r="S30" s="44">
        <v>31.666666666666664</v>
      </c>
    </row>
    <row r="31" spans="1:19" ht="12" customHeight="1" x14ac:dyDescent="0.25">
      <c r="A31" s="35" t="s">
        <v>31</v>
      </c>
      <c r="B31" s="46">
        <v>18.867924528301884</v>
      </c>
      <c r="C31" s="46">
        <v>6.8376068376068355</v>
      </c>
      <c r="D31" s="46">
        <v>13.768115942028981</v>
      </c>
      <c r="E31" s="46">
        <v>29.09090909090909</v>
      </c>
      <c r="F31" s="46">
        <v>16.000000000000004</v>
      </c>
      <c r="G31" s="46">
        <v>25</v>
      </c>
      <c r="H31" s="46">
        <v>13.425925925925931</v>
      </c>
      <c r="I31" s="46">
        <v>6.399999999999995</v>
      </c>
      <c r="J31" s="46">
        <v>10.850439882697948</v>
      </c>
      <c r="K31" s="46">
        <v>12.413793103448278</v>
      </c>
      <c r="L31" s="46">
        <v>5.6818181818181763</v>
      </c>
      <c r="M31" s="46">
        <v>9.8712446351931327</v>
      </c>
      <c r="N31" s="46">
        <v>4.0000000000000036</v>
      </c>
      <c r="O31" s="46">
        <v>0</v>
      </c>
      <c r="P31" s="46">
        <v>2.4793388429752095</v>
      </c>
      <c r="Q31" s="46">
        <v>14.769230769230768</v>
      </c>
      <c r="R31" s="46">
        <v>6.2344139650872821</v>
      </c>
      <c r="S31" s="46">
        <v>11.512844909609898</v>
      </c>
    </row>
    <row r="32" spans="1:19" ht="12" customHeight="1" x14ac:dyDescent="0.25">
      <c r="A32" s="32" t="s">
        <v>202</v>
      </c>
      <c r="B32" s="44">
        <v>14.54545454545455</v>
      </c>
      <c r="C32" s="44">
        <v>10.526315789473683</v>
      </c>
      <c r="D32" s="44">
        <v>12.903225806451612</v>
      </c>
      <c r="E32" s="44">
        <v>25</v>
      </c>
      <c r="F32" s="44">
        <v>33.333333333333336</v>
      </c>
      <c r="G32" s="44">
        <v>28.571428571428569</v>
      </c>
      <c r="H32" s="44">
        <v>13.414634146341465</v>
      </c>
      <c r="I32" s="44">
        <v>2.5641025641025661</v>
      </c>
      <c r="J32" s="44">
        <v>9.9173553719008272</v>
      </c>
      <c r="K32" s="44">
        <v>10.769230769230765</v>
      </c>
      <c r="L32" s="44">
        <v>2.3255813953488413</v>
      </c>
      <c r="M32" s="44">
        <v>7.4074074074074066</v>
      </c>
      <c r="N32" s="44">
        <v>0</v>
      </c>
      <c r="O32" s="44">
        <v>0</v>
      </c>
      <c r="P32" s="44">
        <v>0</v>
      </c>
      <c r="Q32" s="44">
        <v>11.66666666666667</v>
      </c>
      <c r="R32" s="44">
        <v>5.4794520547945202</v>
      </c>
      <c r="S32" s="44">
        <v>9.3264248704663206</v>
      </c>
    </row>
    <row r="33" spans="1:19" ht="12" customHeight="1" x14ac:dyDescent="0.25">
      <c r="A33" s="32" t="s">
        <v>203</v>
      </c>
      <c r="B33" s="44">
        <v>23.529411764705888</v>
      </c>
      <c r="C33" s="44">
        <v>0</v>
      </c>
      <c r="D33" s="44">
        <v>12.698412698412698</v>
      </c>
      <c r="E33" s="44">
        <v>40</v>
      </c>
      <c r="F33" s="44">
        <v>9.0909090909090935</v>
      </c>
      <c r="G33" s="44">
        <v>23.809523809523814</v>
      </c>
      <c r="H33" s="44">
        <v>21.052631578947366</v>
      </c>
      <c r="I33" s="44">
        <v>8.6956521739130483</v>
      </c>
      <c r="J33" s="44">
        <v>14.28571428571429</v>
      </c>
      <c r="K33" s="44">
        <v>0</v>
      </c>
      <c r="L33" s="44">
        <v>0</v>
      </c>
      <c r="M33" s="44">
        <v>0</v>
      </c>
      <c r="N33" s="44">
        <v>6.6666666666666652</v>
      </c>
      <c r="O33" s="44">
        <v>0</v>
      </c>
      <c r="P33" s="44">
        <v>5.0000000000000044</v>
      </c>
      <c r="Q33" s="44">
        <v>17.708333333333336</v>
      </c>
      <c r="R33" s="44">
        <v>3.6144578313253017</v>
      </c>
      <c r="S33" s="44">
        <v>11.173184357541899</v>
      </c>
    </row>
    <row r="34" spans="1:19" ht="12" customHeight="1" x14ac:dyDescent="0.25">
      <c r="A34" s="32" t="s">
        <v>204</v>
      </c>
      <c r="B34" s="44">
        <v>19.999999999999996</v>
      </c>
      <c r="C34" s="44">
        <v>7.9999999999999964</v>
      </c>
      <c r="D34" s="44">
        <v>15.000000000000002</v>
      </c>
      <c r="E34" s="44">
        <v>27.027027027027028</v>
      </c>
      <c r="F34" s="44">
        <v>12.5</v>
      </c>
      <c r="G34" s="44">
        <v>24.444444444444446</v>
      </c>
      <c r="H34" s="44">
        <v>12.173913043478258</v>
      </c>
      <c r="I34" s="44">
        <v>7.9365079365079421</v>
      </c>
      <c r="J34" s="44">
        <v>10.674157303370791</v>
      </c>
      <c r="K34" s="44">
        <v>17.741935483870964</v>
      </c>
      <c r="L34" s="44">
        <v>13.33333333333333</v>
      </c>
      <c r="M34" s="44">
        <v>16.30434782608695</v>
      </c>
      <c r="N34" s="44">
        <v>6.6666666666666652</v>
      </c>
      <c r="O34" s="44">
        <v>0</v>
      </c>
      <c r="P34" s="44">
        <v>3.9215686274509776</v>
      </c>
      <c r="Q34" s="44">
        <v>16.242038216560506</v>
      </c>
      <c r="R34" s="44">
        <v>8.139534883720934</v>
      </c>
      <c r="S34" s="44">
        <v>13.374485596707819</v>
      </c>
    </row>
    <row r="35" spans="1:19" ht="12" customHeight="1" x14ac:dyDescent="0.25">
      <c r="A35" s="35" t="s">
        <v>30</v>
      </c>
      <c r="B35" s="48">
        <v>4.6082949308755783</v>
      </c>
      <c r="C35" s="48">
        <v>3.1390134529147962</v>
      </c>
      <c r="D35" s="48">
        <v>3.6199095022624417</v>
      </c>
      <c r="E35" s="48">
        <v>7.4074074074074066</v>
      </c>
      <c r="F35" s="48">
        <v>1.6759776536312887</v>
      </c>
      <c r="G35" s="48">
        <v>2.7334851936218652</v>
      </c>
      <c r="H35" s="48">
        <v>10.05586592178771</v>
      </c>
      <c r="I35" s="48">
        <v>5.6930693069306981</v>
      </c>
      <c r="J35" s="48">
        <v>7.0325900514579764</v>
      </c>
      <c r="K35" s="48">
        <v>12.328767123287676</v>
      </c>
      <c r="L35" s="48">
        <v>4.4155844155844175</v>
      </c>
      <c r="M35" s="48">
        <v>6.5913370998116783</v>
      </c>
      <c r="N35" s="48">
        <v>12.631578947368416</v>
      </c>
      <c r="O35" s="48">
        <v>6.3492063492063489</v>
      </c>
      <c r="P35" s="48">
        <v>9.0497737556561102</v>
      </c>
      <c r="Q35" s="48">
        <v>8.9136490250696365</v>
      </c>
      <c r="R35" s="48">
        <v>3.9557882489819618</v>
      </c>
      <c r="S35" s="48">
        <v>5.4164956914238838</v>
      </c>
    </row>
    <row r="36" spans="1:19" ht="12" customHeight="1" x14ac:dyDescent="0.25">
      <c r="A36" s="49" t="s">
        <v>134</v>
      </c>
      <c r="B36" s="50">
        <v>5.4794520547945202</v>
      </c>
      <c r="C36" s="50">
        <v>0</v>
      </c>
      <c r="D36" s="50">
        <v>4.2105263157894761</v>
      </c>
      <c r="E36" s="50">
        <v>0</v>
      </c>
      <c r="F36" s="50">
        <v>0</v>
      </c>
      <c r="G36" s="50">
        <v>0</v>
      </c>
      <c r="H36" s="50">
        <v>9.5744680851063801</v>
      </c>
      <c r="I36" s="50">
        <v>0</v>
      </c>
      <c r="J36" s="50">
        <v>6.5693430656934337</v>
      </c>
      <c r="K36" s="50">
        <v>9.0909090909090935</v>
      </c>
      <c r="L36" s="50">
        <v>4.5454545454545414</v>
      </c>
      <c r="M36" s="50">
        <v>7.7922077922077948</v>
      </c>
      <c r="N36" s="50">
        <v>16.129032258064512</v>
      </c>
      <c r="O36" s="50">
        <v>6.8965517241379342</v>
      </c>
      <c r="P36" s="50">
        <v>13.186813186813184</v>
      </c>
      <c r="Q36" s="50">
        <v>9.7902097902097918</v>
      </c>
      <c r="R36" s="50">
        <v>2.5862068965517238</v>
      </c>
      <c r="S36" s="50">
        <v>7.7114427860696555</v>
      </c>
    </row>
    <row r="37" spans="1:19" ht="12" customHeight="1" x14ac:dyDescent="0.25">
      <c r="A37" s="32" t="s">
        <v>88</v>
      </c>
      <c r="B37" s="50">
        <v>3.703703703703709</v>
      </c>
      <c r="C37" s="50">
        <v>6.1538461538461542</v>
      </c>
      <c r="D37" s="50">
        <v>5.4347826086956541</v>
      </c>
      <c r="E37" s="50">
        <v>50</v>
      </c>
      <c r="F37" s="50">
        <v>6.0000000000000053</v>
      </c>
      <c r="G37" s="50">
        <v>10.71428571428571</v>
      </c>
      <c r="H37" s="50">
        <v>12.5</v>
      </c>
      <c r="I37" s="50">
        <v>8.6206896551724093</v>
      </c>
      <c r="J37" s="50">
        <v>9.4594594594594632</v>
      </c>
      <c r="K37" s="50">
        <v>0</v>
      </c>
      <c r="L37" s="50">
        <v>0</v>
      </c>
      <c r="M37" s="50">
        <v>0</v>
      </c>
      <c r="N37" s="50">
        <v>7.6923076923076872</v>
      </c>
      <c r="O37" s="50">
        <v>3.703703703703709</v>
      </c>
      <c r="P37" s="50">
        <v>4.4776119402985088</v>
      </c>
      <c r="Q37" s="50">
        <v>11.111111111111116</v>
      </c>
      <c r="R37" s="50">
        <v>6.1674008810572722</v>
      </c>
      <c r="S37" s="50">
        <v>7.241379310344831</v>
      </c>
    </row>
    <row r="38" spans="1:19" ht="12" customHeight="1" x14ac:dyDescent="0.25">
      <c r="A38" s="32" t="s">
        <v>71</v>
      </c>
      <c r="B38" s="50">
        <v>1.9607843137254943</v>
      </c>
      <c r="C38" s="50">
        <v>1.8115942028985477</v>
      </c>
      <c r="D38" s="50">
        <v>1.851851851851849</v>
      </c>
      <c r="E38" s="50">
        <v>4.6153846153846096</v>
      </c>
      <c r="F38" s="50">
        <v>1.2658227848101222</v>
      </c>
      <c r="G38" s="50">
        <v>1.9867549668874163</v>
      </c>
      <c r="H38" s="50">
        <v>9.0909090909090935</v>
      </c>
      <c r="I38" s="50">
        <v>6.1983471074380176</v>
      </c>
      <c r="J38" s="50">
        <v>6.8181818181818237</v>
      </c>
      <c r="K38" s="50">
        <v>15.662650602409634</v>
      </c>
      <c r="L38" s="50">
        <v>5.0335570469798636</v>
      </c>
      <c r="M38" s="50">
        <v>7.3490813648294022</v>
      </c>
      <c r="N38" s="50">
        <v>5.0000000000000044</v>
      </c>
      <c r="O38" s="50">
        <v>9.9999999999999982</v>
      </c>
      <c r="P38" s="50">
        <v>8.3333333333333375</v>
      </c>
      <c r="Q38" s="50">
        <v>7.4404761904761862</v>
      </c>
      <c r="R38" s="50">
        <v>3.8426349496797796</v>
      </c>
      <c r="S38" s="50">
        <v>4.6885934219734082</v>
      </c>
    </row>
    <row r="39" spans="1:19" ht="12" customHeight="1" x14ac:dyDescent="0.25">
      <c r="A39" s="32" t="s">
        <v>77</v>
      </c>
      <c r="B39" s="50">
        <v>19.999999999999996</v>
      </c>
      <c r="C39" s="50">
        <v>6.0240963855421654</v>
      </c>
      <c r="D39" s="50">
        <v>8.1632653061224474</v>
      </c>
      <c r="E39" s="50">
        <v>0</v>
      </c>
      <c r="F39" s="50">
        <v>0</v>
      </c>
      <c r="G39" s="50">
        <v>0</v>
      </c>
      <c r="H39" s="50">
        <v>33.333333333333336</v>
      </c>
      <c r="I39" s="50">
        <v>4.9180327868852514</v>
      </c>
      <c r="J39" s="50">
        <v>6.25</v>
      </c>
      <c r="K39" s="50">
        <v>0</v>
      </c>
      <c r="L39" s="50">
        <v>1.538461538461533</v>
      </c>
      <c r="M39" s="50">
        <v>1.388888888888884</v>
      </c>
      <c r="N39" s="50">
        <v>0</v>
      </c>
      <c r="O39" s="50">
        <v>0</v>
      </c>
      <c r="P39" s="50">
        <v>0</v>
      </c>
      <c r="Q39" s="50">
        <v>12.121212121212121</v>
      </c>
      <c r="R39" s="50">
        <v>3.180212014134276</v>
      </c>
      <c r="S39" s="50">
        <v>4.1139240506329111</v>
      </c>
    </row>
    <row r="40" spans="1:19" ht="12" customHeight="1" x14ac:dyDescent="0.25">
      <c r="A40" s="35" t="s">
        <v>29</v>
      </c>
      <c r="B40" s="48">
        <v>5.4263565891472858</v>
      </c>
      <c r="C40" s="48">
        <v>3.1645569620253111</v>
      </c>
      <c r="D40" s="48">
        <v>4.1811846689895464</v>
      </c>
      <c r="E40" s="48">
        <v>7.0175438596491224</v>
      </c>
      <c r="F40" s="48">
        <v>2.1276595744680882</v>
      </c>
      <c r="G40" s="48">
        <v>4.3137254901960738</v>
      </c>
      <c r="H40" s="48">
        <v>1.7543859649122862</v>
      </c>
      <c r="I40" s="48">
        <v>4.1958041958041985</v>
      </c>
      <c r="J40" s="48">
        <v>3.1128404669260701</v>
      </c>
      <c r="K40" s="48">
        <v>5.5045871559633035</v>
      </c>
      <c r="L40" s="48">
        <v>8.3333333333333375</v>
      </c>
      <c r="M40" s="48">
        <v>6.9124423963133674</v>
      </c>
      <c r="N40" s="48">
        <v>9.9999999999999982</v>
      </c>
      <c r="O40" s="48">
        <v>18.181818181818176</v>
      </c>
      <c r="P40" s="48">
        <v>14.28571428571429</v>
      </c>
      <c r="Q40" s="48">
        <v>5.0420168067226934</v>
      </c>
      <c r="R40" s="48">
        <v>4.4563279857397493</v>
      </c>
      <c r="S40" s="48">
        <v>4.7251687560269984</v>
      </c>
    </row>
    <row r="41" spans="1:19" ht="12" customHeight="1" x14ac:dyDescent="0.25">
      <c r="A41" s="32" t="s">
        <v>99</v>
      </c>
      <c r="B41" s="50">
        <v>1.7543859649122862</v>
      </c>
      <c r="C41" s="50">
        <v>4.6875</v>
      </c>
      <c r="D41" s="50">
        <v>3.3057851239669422</v>
      </c>
      <c r="E41" s="50">
        <v>12.195121951219512</v>
      </c>
      <c r="F41" s="50">
        <v>0</v>
      </c>
      <c r="G41" s="50">
        <v>5.4945054945054972</v>
      </c>
      <c r="H41" s="50">
        <v>2.5641025641025661</v>
      </c>
      <c r="I41" s="50">
        <v>5.0000000000000044</v>
      </c>
      <c r="J41" s="50">
        <v>3.7974683544303778</v>
      </c>
      <c r="K41" s="50">
        <v>9.615384615384615</v>
      </c>
      <c r="L41" s="50">
        <v>9.0909090909090935</v>
      </c>
      <c r="M41" s="50">
        <v>9.4117647058823533</v>
      </c>
      <c r="N41" s="50">
        <v>16.666666666666664</v>
      </c>
      <c r="O41" s="50">
        <v>33.333333333333336</v>
      </c>
      <c r="P41" s="50">
        <v>22.222222222222221</v>
      </c>
      <c r="Q41" s="50">
        <v>6.6666666666666652</v>
      </c>
      <c r="R41" s="50">
        <v>4.7368421052631611</v>
      </c>
      <c r="S41" s="50">
        <v>5.7142857142857162</v>
      </c>
    </row>
    <row r="42" spans="1:19" ht="12" customHeight="1" x14ac:dyDescent="0.25">
      <c r="A42" s="32" t="s">
        <v>79</v>
      </c>
      <c r="B42" s="50">
        <v>2.2727272727272707</v>
      </c>
      <c r="C42" s="50">
        <v>3.125</v>
      </c>
      <c r="D42" s="50">
        <v>2.777777777777779</v>
      </c>
      <c r="E42" s="50">
        <v>2.1739130434782594</v>
      </c>
      <c r="F42" s="50">
        <v>5.0847457627118615</v>
      </c>
      <c r="G42" s="50">
        <v>3.8095238095238071</v>
      </c>
      <c r="H42" s="50">
        <v>0</v>
      </c>
      <c r="I42" s="50">
        <v>5.3571428571428603</v>
      </c>
      <c r="J42" s="50">
        <v>2.8571428571428581</v>
      </c>
      <c r="K42" s="50">
        <v>0</v>
      </c>
      <c r="L42" s="50">
        <v>4.1666666666666625</v>
      </c>
      <c r="M42" s="50">
        <v>2.4691358024691357</v>
      </c>
      <c r="N42" s="50">
        <v>0</v>
      </c>
      <c r="O42" s="50">
        <v>19.999999999999996</v>
      </c>
      <c r="P42" s="50">
        <v>12.5</v>
      </c>
      <c r="Q42" s="50">
        <v>1.1428571428571455</v>
      </c>
      <c r="R42" s="50">
        <v>4.7413793103448292</v>
      </c>
      <c r="S42" s="50">
        <v>3.1941031941031928</v>
      </c>
    </row>
    <row r="43" spans="1:19" ht="12" customHeight="1" x14ac:dyDescent="0.25">
      <c r="A43" s="32" t="s">
        <v>171</v>
      </c>
      <c r="B43" s="50">
        <v>13.33333333333333</v>
      </c>
      <c r="C43" s="50">
        <v>0</v>
      </c>
      <c r="D43" s="50">
        <v>5.4054054054054053</v>
      </c>
      <c r="E43" s="50">
        <v>5.555555555555558</v>
      </c>
      <c r="F43" s="50">
        <v>0</v>
      </c>
      <c r="G43" s="50">
        <v>2.5641025641025661</v>
      </c>
      <c r="H43" s="50">
        <v>6.25</v>
      </c>
      <c r="I43" s="50">
        <v>2.9411764705882359</v>
      </c>
      <c r="J43" s="50">
        <v>4.0000000000000036</v>
      </c>
      <c r="K43" s="50">
        <v>0</v>
      </c>
      <c r="L43" s="50">
        <v>5.8823529411764719</v>
      </c>
      <c r="M43" s="50">
        <v>2.8571428571428581</v>
      </c>
      <c r="N43" s="50">
        <v>0</v>
      </c>
      <c r="O43" s="50">
        <v>0</v>
      </c>
      <c r="P43" s="50">
        <v>0</v>
      </c>
      <c r="Q43" s="50">
        <v>5.9701492537313383</v>
      </c>
      <c r="R43" s="50">
        <v>2.1276595744680882</v>
      </c>
      <c r="S43" s="50">
        <v>3.7267080745341574</v>
      </c>
    </row>
    <row r="44" spans="1:19" ht="12" customHeight="1" x14ac:dyDescent="0.25">
      <c r="A44" s="32" t="s">
        <v>94</v>
      </c>
      <c r="B44" s="50">
        <v>23.076923076923073</v>
      </c>
      <c r="C44" s="50">
        <v>0</v>
      </c>
      <c r="D44" s="50">
        <v>14.28571428571429</v>
      </c>
      <c r="E44" s="50">
        <v>11.111111111111116</v>
      </c>
      <c r="F44" s="50">
        <v>0</v>
      </c>
      <c r="G44" s="50">
        <v>5.0000000000000044</v>
      </c>
      <c r="H44" s="50">
        <v>0</v>
      </c>
      <c r="I44" s="50">
        <v>0</v>
      </c>
      <c r="J44" s="50">
        <v>0</v>
      </c>
      <c r="K44" s="50">
        <v>16.666666666666664</v>
      </c>
      <c r="L44" s="50">
        <v>30.000000000000004</v>
      </c>
      <c r="M44" s="50">
        <v>25</v>
      </c>
      <c r="N44" s="50">
        <v>0</v>
      </c>
      <c r="O44" s="50">
        <v>0</v>
      </c>
      <c r="P44" s="50">
        <v>0</v>
      </c>
      <c r="Q44" s="50">
        <v>12.820512820512819</v>
      </c>
      <c r="R44" s="50">
        <v>6.6666666666666652</v>
      </c>
      <c r="S44" s="50">
        <v>9.5238095238095237</v>
      </c>
    </row>
    <row r="45" spans="1:19" ht="12" customHeight="1" x14ac:dyDescent="0.25">
      <c r="A45" s="35" t="s">
        <v>28</v>
      </c>
      <c r="B45" s="46">
        <v>10.64516129032258</v>
      </c>
      <c r="C45" s="46">
        <v>6.0880829015544036</v>
      </c>
      <c r="D45" s="46">
        <v>8.1178160919540225</v>
      </c>
      <c r="E45" s="46">
        <v>7.8260869565217384</v>
      </c>
      <c r="F45" s="46">
        <v>2.3255813953488413</v>
      </c>
      <c r="G45" s="46">
        <v>4.8297703879651603</v>
      </c>
      <c r="H45" s="46">
        <v>8.8578088578088572</v>
      </c>
      <c r="I45" s="46">
        <v>5.2727272727272734</v>
      </c>
      <c r="J45" s="46">
        <v>6.8437180796731329</v>
      </c>
      <c r="K45" s="46">
        <v>6.4056939501779375</v>
      </c>
      <c r="L45" s="46">
        <v>4.0207522697795035</v>
      </c>
      <c r="M45" s="46">
        <v>5.0262565641410406</v>
      </c>
      <c r="N45" s="46">
        <v>5.0000000000000044</v>
      </c>
      <c r="O45" s="46">
        <v>5.555555555555558</v>
      </c>
      <c r="P45" s="46">
        <v>5.2083333333333375</v>
      </c>
      <c r="Q45" s="46">
        <v>8.2827406764960916</v>
      </c>
      <c r="R45" s="46">
        <v>4.4514546091833136</v>
      </c>
      <c r="S45" s="46">
        <v>6.1639852684628789</v>
      </c>
    </row>
    <row r="46" spans="1:19" ht="12" customHeight="1" x14ac:dyDescent="0.25">
      <c r="A46" s="32" t="s">
        <v>72</v>
      </c>
      <c r="B46" s="50">
        <v>5.9523809523809534</v>
      </c>
      <c r="C46" s="50">
        <v>2.6905829596412523</v>
      </c>
      <c r="D46" s="50">
        <v>4.0920716112532007</v>
      </c>
      <c r="E46" s="50">
        <v>5.031446540880502</v>
      </c>
      <c r="F46" s="50">
        <v>1.4150943396226467</v>
      </c>
      <c r="G46" s="50">
        <v>2.9649595687331498</v>
      </c>
      <c r="H46" s="50">
        <v>10.526315789473683</v>
      </c>
      <c r="I46" s="50">
        <v>4.7368421052631611</v>
      </c>
      <c r="J46" s="50">
        <v>7.1207430340557316</v>
      </c>
      <c r="K46" s="50">
        <v>5.0761421319796991</v>
      </c>
      <c r="L46" s="50">
        <v>3.9130434782608692</v>
      </c>
      <c r="M46" s="50">
        <v>4.4496487119437989</v>
      </c>
      <c r="N46" s="50">
        <v>0</v>
      </c>
      <c r="O46" s="50">
        <v>10.344827586206895</v>
      </c>
      <c r="P46" s="50">
        <v>5.7692307692307709</v>
      </c>
      <c r="Q46" s="50">
        <v>6.1764705882352944</v>
      </c>
      <c r="R46" s="50">
        <v>3.3936651583710398</v>
      </c>
      <c r="S46" s="50">
        <v>4.6035805626598485</v>
      </c>
    </row>
    <row r="47" spans="1:19" ht="12" customHeight="1" x14ac:dyDescent="0.25">
      <c r="A47" s="32" t="s">
        <v>133</v>
      </c>
      <c r="B47" s="50">
        <v>27.27272727272727</v>
      </c>
      <c r="C47" s="50">
        <v>22.72727272727273</v>
      </c>
      <c r="D47" s="50">
        <v>24.545454545454547</v>
      </c>
      <c r="E47" s="50">
        <v>8.3333333333333375</v>
      </c>
      <c r="F47" s="50">
        <v>6.5789473684210513</v>
      </c>
      <c r="G47" s="50">
        <v>7.2580645161290374</v>
      </c>
      <c r="H47" s="50">
        <v>15.384615384615385</v>
      </c>
      <c r="I47" s="50">
        <v>17.391304347826086</v>
      </c>
      <c r="J47" s="50">
        <v>16.326530612244895</v>
      </c>
      <c r="K47" s="50">
        <v>6.0000000000000053</v>
      </c>
      <c r="L47" s="50">
        <v>3.2967032967032961</v>
      </c>
      <c r="M47" s="50">
        <v>4.2553191489361648</v>
      </c>
      <c r="N47" s="50">
        <v>4.651162790697672</v>
      </c>
      <c r="O47" s="50">
        <v>0</v>
      </c>
      <c r="P47" s="50">
        <v>3.5087719298245612</v>
      </c>
      <c r="Q47" s="50">
        <v>11.848341232227488</v>
      </c>
      <c r="R47" s="50">
        <v>9.9999999999999982</v>
      </c>
      <c r="S47" s="50">
        <v>10.810810810810811</v>
      </c>
    </row>
    <row r="48" spans="1:19" ht="12" customHeight="1" x14ac:dyDescent="0.25">
      <c r="A48" s="32" t="s">
        <v>98</v>
      </c>
      <c r="B48" s="50">
        <v>7.2222222222222188</v>
      </c>
      <c r="C48" s="50">
        <v>4.3668122270742344</v>
      </c>
      <c r="D48" s="50">
        <v>5.623471882640585</v>
      </c>
      <c r="E48" s="50">
        <v>7.1856287425149716</v>
      </c>
      <c r="F48" s="50">
        <v>1.0152284263959421</v>
      </c>
      <c r="G48" s="50">
        <v>3.8461538461538436</v>
      </c>
      <c r="H48" s="50">
        <v>8.1250000000000036</v>
      </c>
      <c r="I48" s="50">
        <v>7.1428571428571397</v>
      </c>
      <c r="J48" s="50">
        <v>7.6433121019108263</v>
      </c>
      <c r="K48" s="50">
        <v>8.045977011494255</v>
      </c>
      <c r="L48" s="50">
        <v>4.8387096774193505</v>
      </c>
      <c r="M48" s="50">
        <v>6.1611374407582904</v>
      </c>
      <c r="N48" s="50">
        <v>10.71428571428571</v>
      </c>
      <c r="O48" s="50">
        <v>6.6666666666666652</v>
      </c>
      <c r="P48" s="50">
        <v>9.3023255813953547</v>
      </c>
      <c r="Q48" s="50">
        <v>7.7574047954866003</v>
      </c>
      <c r="R48" s="50">
        <v>4.2704626334519542</v>
      </c>
      <c r="S48" s="50">
        <v>5.8634020618556715</v>
      </c>
    </row>
    <row r="49" spans="1:19" ht="12" customHeight="1" x14ac:dyDescent="0.25">
      <c r="A49" s="32" t="s">
        <v>100</v>
      </c>
      <c r="B49" s="50">
        <v>19.642857142857139</v>
      </c>
      <c r="C49" s="50">
        <v>13.253012048192769</v>
      </c>
      <c r="D49" s="50">
        <v>16.92307692307692</v>
      </c>
      <c r="E49" s="50">
        <v>13.084112149532711</v>
      </c>
      <c r="F49" s="50">
        <v>5.0000000000000044</v>
      </c>
      <c r="G49" s="50">
        <v>10.179640718562876</v>
      </c>
      <c r="H49" s="50">
        <v>7.3170731707317032</v>
      </c>
      <c r="I49" s="50">
        <v>4.3478260869565188</v>
      </c>
      <c r="J49" s="50">
        <v>5.7471264367816133</v>
      </c>
      <c r="K49" s="50">
        <v>4.7619047619047672</v>
      </c>
      <c r="L49" s="50">
        <v>5.555555555555558</v>
      </c>
      <c r="M49" s="50">
        <v>5.0000000000000044</v>
      </c>
      <c r="N49" s="50">
        <v>0</v>
      </c>
      <c r="O49" s="50">
        <v>0</v>
      </c>
      <c r="P49" s="50">
        <v>0</v>
      </c>
      <c r="Q49" s="50">
        <v>13.398692810457513</v>
      </c>
      <c r="R49" s="50">
        <v>8.1339712918660272</v>
      </c>
      <c r="S49" s="50">
        <v>11.262135922330096</v>
      </c>
    </row>
    <row r="50" spans="1:19" ht="12" customHeight="1" x14ac:dyDescent="0.25">
      <c r="A50" s="32" t="s">
        <v>104</v>
      </c>
      <c r="B50" s="50">
        <v>25</v>
      </c>
      <c r="C50" s="50">
        <v>7.1428571428571397</v>
      </c>
      <c r="D50" s="50">
        <v>17.647058823529417</v>
      </c>
      <c r="E50" s="50">
        <v>12.5</v>
      </c>
      <c r="F50" s="50">
        <v>19.999999999999996</v>
      </c>
      <c r="G50" s="50">
        <v>15.384615384615385</v>
      </c>
      <c r="H50" s="50">
        <v>18.181818181818176</v>
      </c>
      <c r="I50" s="50">
        <v>25</v>
      </c>
      <c r="J50" s="50">
        <v>21.052631578947366</v>
      </c>
      <c r="K50" s="50">
        <v>27.27272727272727</v>
      </c>
      <c r="L50" s="50">
        <v>7.1428571428571397</v>
      </c>
      <c r="M50" s="50">
        <v>16.000000000000004</v>
      </c>
      <c r="N50" s="50">
        <v>0</v>
      </c>
      <c r="O50" s="50">
        <v>0</v>
      </c>
      <c r="P50" s="50">
        <v>0</v>
      </c>
      <c r="Q50" s="50">
        <v>19.354838709677423</v>
      </c>
      <c r="R50" s="50">
        <v>12.765957446808507</v>
      </c>
      <c r="S50" s="50">
        <v>16.513761467889911</v>
      </c>
    </row>
    <row r="51" spans="1:19" ht="12" customHeight="1" x14ac:dyDescent="0.25">
      <c r="A51" s="32" t="s">
        <v>93</v>
      </c>
      <c r="B51" s="50">
        <v>4.1666666666666625</v>
      </c>
      <c r="C51" s="50">
        <v>2.5477707006369421</v>
      </c>
      <c r="D51" s="50">
        <v>3.1620553359683834</v>
      </c>
      <c r="E51" s="50">
        <v>6.4102564102564097</v>
      </c>
      <c r="F51" s="50">
        <v>0.75187969924812581</v>
      </c>
      <c r="G51" s="50">
        <v>2.8436018957345932</v>
      </c>
      <c r="H51" s="50">
        <v>3.4482758620689613</v>
      </c>
      <c r="I51" s="50">
        <v>0.77519379844961378</v>
      </c>
      <c r="J51" s="50">
        <v>1.6042780748663055</v>
      </c>
      <c r="K51" s="50">
        <v>4.5454545454545414</v>
      </c>
      <c r="L51" s="50">
        <v>2.9411764705882359</v>
      </c>
      <c r="M51" s="50">
        <v>3.4883720930232509</v>
      </c>
      <c r="N51" s="50">
        <v>5.555555555555558</v>
      </c>
      <c r="O51" s="50">
        <v>0</v>
      </c>
      <c r="P51" s="50">
        <v>3.4482758620689613</v>
      </c>
      <c r="Q51" s="50">
        <v>4.7337278106508895</v>
      </c>
      <c r="R51" s="50">
        <v>1.8333333333333313</v>
      </c>
      <c r="S51" s="50">
        <v>2.8784648187633266</v>
      </c>
    </row>
    <row r="52" spans="1:19" ht="12" customHeight="1" x14ac:dyDescent="0.25">
      <c r="A52" s="35" t="s">
        <v>27</v>
      </c>
      <c r="B52" s="46">
        <v>12.195121951219512</v>
      </c>
      <c r="C52" s="46">
        <v>4.2553191489361648</v>
      </c>
      <c r="D52" s="46">
        <v>7.9545454545454586</v>
      </c>
      <c r="E52" s="46">
        <v>5.5118110236220481</v>
      </c>
      <c r="F52" s="46">
        <v>1.5759312320916874</v>
      </c>
      <c r="G52" s="46">
        <v>2.9657089898053712</v>
      </c>
      <c r="H52" s="46">
        <v>2.9914529914529919</v>
      </c>
      <c r="I52" s="46">
        <v>0.79787234042553168</v>
      </c>
      <c r="J52" s="46">
        <v>1.6393442622950838</v>
      </c>
      <c r="K52" s="46">
        <v>18.867924528301884</v>
      </c>
      <c r="L52" s="46">
        <v>8.5714285714285747</v>
      </c>
      <c r="M52" s="46">
        <v>14.77272727272727</v>
      </c>
      <c r="N52" s="46">
        <v>2.4691358024691357</v>
      </c>
      <c r="O52" s="46">
        <v>0.58224163027656983</v>
      </c>
      <c r="P52" s="46">
        <v>1.2820512820512775</v>
      </c>
      <c r="Q52" s="46">
        <v>4.757630161579895</v>
      </c>
      <c r="R52" s="46">
        <v>1.2479652740097658</v>
      </c>
      <c r="S52" s="46">
        <v>2.5701724721000963</v>
      </c>
    </row>
    <row r="53" spans="1:19" ht="12" customHeight="1" x14ac:dyDescent="0.25">
      <c r="A53" s="32" t="s">
        <v>89</v>
      </c>
      <c r="B53" s="50">
        <v>22.72727272727273</v>
      </c>
      <c r="C53" s="50">
        <v>11.764705882352944</v>
      </c>
      <c r="D53" s="50">
        <v>17.948717948717952</v>
      </c>
      <c r="E53" s="50">
        <v>5.4347826086956541</v>
      </c>
      <c r="F53" s="50">
        <v>1.6393442622950838</v>
      </c>
      <c r="G53" s="50">
        <v>2.9836381135707413</v>
      </c>
      <c r="H53" s="50">
        <v>2.7027027027026973</v>
      </c>
      <c r="I53" s="50">
        <v>0.58309037900874383</v>
      </c>
      <c r="J53" s="50">
        <v>1.415929203539823</v>
      </c>
      <c r="K53" s="50">
        <v>28.571428571428569</v>
      </c>
      <c r="L53" s="50">
        <v>8.3333333333333375</v>
      </c>
      <c r="M53" s="50">
        <v>22.499999999999996</v>
      </c>
      <c r="N53" s="50">
        <v>2.5510204081632626</v>
      </c>
      <c r="O53" s="50">
        <v>0.62208398133748455</v>
      </c>
      <c r="P53" s="50">
        <v>1.352657004830915</v>
      </c>
      <c r="Q53" s="50">
        <v>4.7480620155038729</v>
      </c>
      <c r="R53" s="50">
        <v>1.1862396204033177</v>
      </c>
      <c r="S53" s="50">
        <v>2.5386313465783683</v>
      </c>
    </row>
    <row r="54" spans="1:19" ht="12" customHeight="1" x14ac:dyDescent="0.25">
      <c r="A54" s="40" t="s">
        <v>213</v>
      </c>
      <c r="B54" s="50">
        <v>0</v>
      </c>
      <c r="C54" s="50">
        <v>0</v>
      </c>
      <c r="D54" s="50">
        <v>0</v>
      </c>
      <c r="E54" s="50">
        <v>7.6923076923076872</v>
      </c>
      <c r="F54" s="50">
        <v>0</v>
      </c>
      <c r="G54" s="50">
        <v>2.5000000000000022</v>
      </c>
      <c r="H54" s="50">
        <v>8.3333333333333375</v>
      </c>
      <c r="I54" s="50">
        <v>3.0303030303030276</v>
      </c>
      <c r="J54" s="50">
        <v>4.4444444444444393</v>
      </c>
      <c r="K54" s="50">
        <v>7.9999999999999964</v>
      </c>
      <c r="L54" s="50">
        <v>8.6956521739130483</v>
      </c>
      <c r="M54" s="50">
        <v>8.3333333333333375</v>
      </c>
      <c r="N54" s="50">
        <v>0</v>
      </c>
      <c r="O54" s="50">
        <v>0</v>
      </c>
      <c r="P54" s="50">
        <v>0</v>
      </c>
      <c r="Q54" s="50">
        <v>4.8780487804878092</v>
      </c>
      <c r="R54" s="50">
        <v>1.9108280254777066</v>
      </c>
      <c r="S54" s="50">
        <v>2.9288702928870314</v>
      </c>
    </row>
    <row r="55" spans="1:19" ht="12" customHeight="1" x14ac:dyDescent="0.25">
      <c r="A55" s="35" t="s">
        <v>26</v>
      </c>
      <c r="B55" s="46">
        <v>10.582010582010582</v>
      </c>
      <c r="C55" s="46">
        <v>2.2935779816513735</v>
      </c>
      <c r="D55" s="46">
        <v>6.1425061425061429</v>
      </c>
      <c r="E55" s="46">
        <v>9.8591549295774623</v>
      </c>
      <c r="F55" s="46">
        <v>5.0561797752809001</v>
      </c>
      <c r="G55" s="46">
        <v>7.1875000000000018</v>
      </c>
      <c r="H55" s="46">
        <v>2.4390243902439046</v>
      </c>
      <c r="I55" s="46">
        <v>2.5380710659898442</v>
      </c>
      <c r="J55" s="46">
        <v>2.4930747922437657</v>
      </c>
      <c r="K55" s="46">
        <v>4.1322314049586755</v>
      </c>
      <c r="L55" s="46">
        <v>2.7173913043478271</v>
      </c>
      <c r="M55" s="46">
        <v>3.2786885245901676</v>
      </c>
      <c r="N55" s="46">
        <v>2.5974025974025983</v>
      </c>
      <c r="O55" s="46">
        <v>2.3255813953488413</v>
      </c>
      <c r="P55" s="46">
        <v>2.4539877300613466</v>
      </c>
      <c r="Q55" s="46">
        <v>6.1038961038961004</v>
      </c>
      <c r="R55" s="46">
        <v>2.950474183350893</v>
      </c>
      <c r="S55" s="46">
        <v>4.3630017452007008</v>
      </c>
    </row>
    <row r="56" spans="1:19" ht="12" customHeight="1" x14ac:dyDescent="0.25">
      <c r="A56" s="32" t="s">
        <v>80</v>
      </c>
      <c r="B56" s="50">
        <v>8.0645161290322616</v>
      </c>
      <c r="C56" s="50">
        <v>0</v>
      </c>
      <c r="D56" s="50">
        <v>4.587155963302747</v>
      </c>
      <c r="E56" s="50">
        <v>8.8235294117647083</v>
      </c>
      <c r="F56" s="50">
        <v>3.8461538461538436</v>
      </c>
      <c r="G56" s="50">
        <v>6.6666666666666652</v>
      </c>
      <c r="H56" s="50">
        <v>5.9701492537313383</v>
      </c>
      <c r="I56" s="50">
        <v>5.4054054054054053</v>
      </c>
      <c r="J56" s="50">
        <v>5.7692307692307709</v>
      </c>
      <c r="K56" s="50">
        <v>2.8571428571428581</v>
      </c>
      <c r="L56" s="50">
        <v>0</v>
      </c>
      <c r="M56" s="50">
        <v>1.2048192771084376</v>
      </c>
      <c r="N56" s="50">
        <v>0</v>
      </c>
      <c r="O56" s="50">
        <v>2.0408163265306145</v>
      </c>
      <c r="P56" s="50">
        <v>0.91743119266054496</v>
      </c>
      <c r="Q56" s="50">
        <v>5.0387596899224789</v>
      </c>
      <c r="R56" s="50">
        <v>1.9323671497584516</v>
      </c>
      <c r="S56" s="50">
        <v>3.6559139784946182</v>
      </c>
    </row>
    <row r="57" spans="1:19" ht="12" customHeight="1" x14ac:dyDescent="0.25">
      <c r="A57" s="32" t="s">
        <v>105</v>
      </c>
      <c r="B57" s="50">
        <v>14.28571428571429</v>
      </c>
      <c r="C57" s="50">
        <v>0</v>
      </c>
      <c r="D57" s="50">
        <v>8.8888888888888911</v>
      </c>
      <c r="E57" s="50">
        <v>10.909090909090914</v>
      </c>
      <c r="F57" s="50">
        <v>3.3333333333333326</v>
      </c>
      <c r="G57" s="50">
        <v>8.2352941176470633</v>
      </c>
      <c r="H57" s="50">
        <v>0</v>
      </c>
      <c r="I57" s="50">
        <v>0</v>
      </c>
      <c r="J57" s="50">
        <v>0</v>
      </c>
      <c r="K57" s="50">
        <v>2.9411764705882359</v>
      </c>
      <c r="L57" s="50">
        <v>0</v>
      </c>
      <c r="M57" s="50">
        <v>1.6129032258064502</v>
      </c>
      <c r="N57" s="50">
        <v>1.8867924528301883</v>
      </c>
      <c r="O57" s="50">
        <v>0</v>
      </c>
      <c r="P57" s="50">
        <v>1.1494252873563204</v>
      </c>
      <c r="Q57" s="50">
        <v>6.6945606694560622</v>
      </c>
      <c r="R57" s="50">
        <v>0.60240963855421326</v>
      </c>
      <c r="S57" s="50">
        <v>4.19753086419753</v>
      </c>
    </row>
    <row r="58" spans="1:19" ht="12" customHeight="1" x14ac:dyDescent="0.25">
      <c r="A58" s="32" t="s">
        <v>189</v>
      </c>
      <c r="B58" s="50">
        <v>0</v>
      </c>
      <c r="C58" s="50">
        <v>2.0000000000000018</v>
      </c>
      <c r="D58" s="50">
        <v>1.3333333333333308</v>
      </c>
      <c r="E58" s="50">
        <v>4.5454545454545414</v>
      </c>
      <c r="F58" s="50">
        <v>4.081632653061229</v>
      </c>
      <c r="G58" s="50">
        <v>4.2253521126760614</v>
      </c>
      <c r="H58" s="50">
        <v>0</v>
      </c>
      <c r="I58" s="50">
        <v>0</v>
      </c>
      <c r="J58" s="50">
        <v>0</v>
      </c>
      <c r="K58" s="50">
        <v>0</v>
      </c>
      <c r="L58" s="50">
        <v>4.5454545454545414</v>
      </c>
      <c r="M58" s="50">
        <v>3.0303030303030276</v>
      </c>
      <c r="N58" s="50">
        <v>16.666666666666664</v>
      </c>
      <c r="O58" s="50">
        <v>5.7692307692307709</v>
      </c>
      <c r="P58" s="50">
        <v>8.5714285714285747</v>
      </c>
      <c r="Q58" s="50">
        <v>3.7383177570093462</v>
      </c>
      <c r="R58" s="50">
        <v>3.3755274261603407</v>
      </c>
      <c r="S58" s="50">
        <v>3.4883720930232509</v>
      </c>
    </row>
    <row r="59" spans="1:19" ht="12" customHeight="1" x14ac:dyDescent="0.25">
      <c r="A59" s="32" t="s">
        <v>101</v>
      </c>
      <c r="B59" s="50">
        <v>11.764705882352944</v>
      </c>
      <c r="C59" s="50">
        <v>4.1666666666666625</v>
      </c>
      <c r="D59" s="50">
        <v>6.6037735849056585</v>
      </c>
      <c r="E59" s="50">
        <v>14.28571428571429</v>
      </c>
      <c r="F59" s="50">
        <v>3.0769230769230771</v>
      </c>
      <c r="G59" s="50">
        <v>6.4516129032258114</v>
      </c>
      <c r="H59" s="50">
        <v>0</v>
      </c>
      <c r="I59" s="50">
        <v>1.4285714285714235</v>
      </c>
      <c r="J59" s="50">
        <v>1.0000000000000009</v>
      </c>
      <c r="K59" s="50">
        <v>3.8461538461538436</v>
      </c>
      <c r="L59" s="50">
        <v>5.3571428571428603</v>
      </c>
      <c r="M59" s="50">
        <v>4.8780487804878092</v>
      </c>
      <c r="N59" s="50">
        <v>0</v>
      </c>
      <c r="O59" s="50">
        <v>0</v>
      </c>
      <c r="P59" s="50">
        <v>0</v>
      </c>
      <c r="Q59" s="50">
        <v>6.7669172932330879</v>
      </c>
      <c r="R59" s="50">
        <v>3.0716723549488067</v>
      </c>
      <c r="S59" s="50">
        <v>4.2253521126760614</v>
      </c>
    </row>
    <row r="60" spans="1:19" ht="12" customHeight="1" x14ac:dyDescent="0.25">
      <c r="A60" s="32" t="s">
        <v>130</v>
      </c>
      <c r="B60" s="50">
        <v>25</v>
      </c>
      <c r="C60" s="50">
        <v>6.6666666666666652</v>
      </c>
      <c r="D60" s="50">
        <v>14.814814814814813</v>
      </c>
      <c r="E60" s="50">
        <v>0</v>
      </c>
      <c r="F60" s="50">
        <v>37.5</v>
      </c>
      <c r="G60" s="50">
        <v>27.27272727272727</v>
      </c>
      <c r="H60" s="50">
        <v>0</v>
      </c>
      <c r="I60" s="50">
        <v>25</v>
      </c>
      <c r="J60" s="50">
        <v>14.28571428571429</v>
      </c>
      <c r="K60" s="50">
        <v>50</v>
      </c>
      <c r="L60" s="50">
        <v>0</v>
      </c>
      <c r="M60" s="50">
        <v>16.666666666666664</v>
      </c>
      <c r="N60" s="50">
        <v>0</v>
      </c>
      <c r="O60" s="50">
        <v>0</v>
      </c>
      <c r="P60" s="50">
        <v>0</v>
      </c>
      <c r="Q60" s="50">
        <v>15.151515151515149</v>
      </c>
      <c r="R60" s="50">
        <v>13.043478260869568</v>
      </c>
      <c r="S60" s="50">
        <v>13.924050632911388</v>
      </c>
    </row>
    <row r="61" spans="1:19" ht="12" customHeight="1" x14ac:dyDescent="0.25">
      <c r="A61" s="35" t="s">
        <v>25</v>
      </c>
      <c r="B61" s="46">
        <v>9.5890410958904155</v>
      </c>
      <c r="C61" s="46">
        <v>5.9190031152647986</v>
      </c>
      <c r="D61" s="46">
        <v>6.5989847715736012</v>
      </c>
      <c r="E61" s="46">
        <v>2.5000000000000022</v>
      </c>
      <c r="F61" s="46">
        <v>2.0172910662824228</v>
      </c>
      <c r="G61" s="46">
        <v>2.1077283372365363</v>
      </c>
      <c r="H61" s="46">
        <v>9.0909090909090935</v>
      </c>
      <c r="I61" s="46">
        <v>1.501501501501501</v>
      </c>
      <c r="J61" s="46">
        <v>2.9268292682926855</v>
      </c>
      <c r="K61" s="46">
        <v>7.8651685393258397</v>
      </c>
      <c r="L61" s="46">
        <v>3.8147138964577665</v>
      </c>
      <c r="M61" s="46">
        <v>4.6052631578947345</v>
      </c>
      <c r="N61" s="46">
        <v>0</v>
      </c>
      <c r="O61" s="46">
        <v>0</v>
      </c>
      <c r="P61" s="46">
        <v>0</v>
      </c>
      <c r="Q61" s="46">
        <v>7.2100313479623868</v>
      </c>
      <c r="R61" s="46">
        <v>3.289473684210531</v>
      </c>
      <c r="S61" s="46">
        <v>4.0308239478363923</v>
      </c>
    </row>
    <row r="62" spans="1:19" ht="12" customHeight="1" x14ac:dyDescent="0.25">
      <c r="A62" s="32" t="s">
        <v>96</v>
      </c>
      <c r="B62" s="50">
        <v>8.3333333333333375</v>
      </c>
      <c r="C62" s="50">
        <v>5.7692307692307709</v>
      </c>
      <c r="D62" s="50">
        <v>6.25</v>
      </c>
      <c r="E62" s="50">
        <v>1.3698630136986356</v>
      </c>
      <c r="F62" s="50">
        <v>1.5772870662460581</v>
      </c>
      <c r="G62" s="50">
        <v>1.538461538461533</v>
      </c>
      <c r="H62" s="50">
        <v>9.9999999999999982</v>
      </c>
      <c r="I62" s="50">
        <v>1.3245033112582738</v>
      </c>
      <c r="J62" s="50">
        <v>2.9569892473118253</v>
      </c>
      <c r="K62" s="50">
        <v>5.1948051948051965</v>
      </c>
      <c r="L62" s="50">
        <v>1.6891891891891886</v>
      </c>
      <c r="M62" s="50">
        <v>2.4128686327077764</v>
      </c>
      <c r="N62" s="50">
        <v>0</v>
      </c>
      <c r="O62" s="50">
        <v>0</v>
      </c>
      <c r="P62" s="50">
        <v>0</v>
      </c>
      <c r="Q62" s="50">
        <v>6.164383561643838</v>
      </c>
      <c r="R62" s="50">
        <v>2.6079869600652006</v>
      </c>
      <c r="S62" s="50">
        <v>3.291639236339694</v>
      </c>
    </row>
    <row r="63" spans="1:19" ht="12" customHeight="1" x14ac:dyDescent="0.25">
      <c r="A63" s="32" t="s">
        <v>129</v>
      </c>
      <c r="B63" s="50">
        <v>100</v>
      </c>
      <c r="C63" s="50">
        <v>11.111111111111116</v>
      </c>
      <c r="D63" s="50">
        <v>19.999999999999996</v>
      </c>
      <c r="E63" s="50">
        <v>14.28571428571429</v>
      </c>
      <c r="F63" s="50">
        <v>6.6666666666666652</v>
      </c>
      <c r="G63" s="50">
        <v>8.1081081081081035</v>
      </c>
      <c r="H63" s="50">
        <v>0</v>
      </c>
      <c r="I63" s="50">
        <v>3.2258064516129004</v>
      </c>
      <c r="J63" s="50">
        <v>2.6315789473684181</v>
      </c>
      <c r="K63" s="50">
        <v>25</v>
      </c>
      <c r="L63" s="50">
        <v>12.676056338028175</v>
      </c>
      <c r="M63" s="50">
        <v>14.457831325301207</v>
      </c>
      <c r="N63" s="50">
        <v>0</v>
      </c>
      <c r="O63" s="50">
        <v>0</v>
      </c>
      <c r="P63" s="50">
        <v>0</v>
      </c>
      <c r="Q63" s="50">
        <v>18.518518518518523</v>
      </c>
      <c r="R63" s="50">
        <v>9.219858156028371</v>
      </c>
      <c r="S63" s="50">
        <v>10.71428571428571</v>
      </c>
    </row>
    <row r="64" spans="1:19" ht="12" customHeight="1" x14ac:dyDescent="0.25">
      <c r="A64" s="35" t="s">
        <v>24</v>
      </c>
      <c r="B64" s="46">
        <v>9.8360655737704921</v>
      </c>
      <c r="C64" s="46">
        <v>10.9375</v>
      </c>
      <c r="D64" s="46">
        <v>10.399999999999999</v>
      </c>
      <c r="E64" s="46">
        <v>5.1948051948051965</v>
      </c>
      <c r="F64" s="46">
        <v>3.0303030303030276</v>
      </c>
      <c r="G64" s="46">
        <v>4.1958041958041985</v>
      </c>
      <c r="H64" s="46">
        <v>3.5087719298245612</v>
      </c>
      <c r="I64" s="46">
        <v>0</v>
      </c>
      <c r="J64" s="46">
        <v>2.1505376344086002</v>
      </c>
      <c r="K64" s="46">
        <v>0</v>
      </c>
      <c r="L64" s="46">
        <v>2.5000000000000022</v>
      </c>
      <c r="M64" s="46">
        <v>1.2820512820512775</v>
      </c>
      <c r="N64" s="46">
        <v>0</v>
      </c>
      <c r="O64" s="46">
        <v>12.5</v>
      </c>
      <c r="P64" s="46">
        <v>8.3333333333333375</v>
      </c>
      <c r="Q64" s="46">
        <v>5.0632911392405111</v>
      </c>
      <c r="R64" s="46">
        <v>5.1401869158878455</v>
      </c>
      <c r="S64" s="46">
        <v>5.0997782705099803</v>
      </c>
    </row>
    <row r="65" spans="1:19" ht="12" customHeight="1" x14ac:dyDescent="0.25">
      <c r="A65" s="32" t="s">
        <v>128</v>
      </c>
      <c r="B65" s="50">
        <v>7.1428571428571397</v>
      </c>
      <c r="C65" s="50">
        <v>14.28571428571429</v>
      </c>
      <c r="D65" s="50">
        <v>10.71428571428571</v>
      </c>
      <c r="E65" s="50">
        <v>5.8823529411764719</v>
      </c>
      <c r="F65" s="50">
        <v>0</v>
      </c>
      <c r="G65" s="50">
        <v>3.3333333333333326</v>
      </c>
      <c r="H65" s="50">
        <v>6.6666666666666652</v>
      </c>
      <c r="I65" s="50">
        <v>0</v>
      </c>
      <c r="J65" s="50">
        <v>4.651162790697672</v>
      </c>
      <c r="K65" s="50">
        <v>0</v>
      </c>
      <c r="L65" s="50">
        <v>4.5454545454545414</v>
      </c>
      <c r="M65" s="50">
        <v>2.2222222222222254</v>
      </c>
      <c r="N65" s="50">
        <v>0</v>
      </c>
      <c r="O65" s="50">
        <v>33.333333333333336</v>
      </c>
      <c r="P65" s="50">
        <v>14.28571428571429</v>
      </c>
      <c r="Q65" s="50">
        <v>5.0420168067226934</v>
      </c>
      <c r="R65" s="50">
        <v>6.5217391304347778</v>
      </c>
      <c r="S65" s="50">
        <v>5.687203791469198</v>
      </c>
    </row>
    <row r="66" spans="1:19" ht="12" customHeight="1" x14ac:dyDescent="0.25">
      <c r="A66" s="32" t="s">
        <v>127</v>
      </c>
      <c r="B66" s="50">
        <v>25</v>
      </c>
      <c r="C66" s="50">
        <v>11.111111111111116</v>
      </c>
      <c r="D66" s="50">
        <v>17.647058823529417</v>
      </c>
      <c r="E66" s="50">
        <v>0</v>
      </c>
      <c r="F66" s="50">
        <v>0</v>
      </c>
      <c r="G66" s="50">
        <v>0</v>
      </c>
      <c r="H66" s="50">
        <v>0</v>
      </c>
      <c r="I66" s="50">
        <v>0</v>
      </c>
      <c r="J66" s="50">
        <v>0</v>
      </c>
      <c r="K66" s="50">
        <v>0</v>
      </c>
      <c r="L66" s="50">
        <v>0</v>
      </c>
      <c r="M66" s="50">
        <v>0</v>
      </c>
      <c r="N66" s="50">
        <v>0</v>
      </c>
      <c r="O66" s="50">
        <v>0</v>
      </c>
      <c r="P66" s="50">
        <v>0</v>
      </c>
      <c r="Q66" s="50">
        <v>4.8780487804878092</v>
      </c>
      <c r="R66" s="50">
        <v>2.9411764705882359</v>
      </c>
      <c r="S66" s="50">
        <v>4.0000000000000036</v>
      </c>
    </row>
    <row r="67" spans="1:19" ht="12" customHeight="1" x14ac:dyDescent="0.25">
      <c r="A67" s="49" t="s">
        <v>126</v>
      </c>
      <c r="B67" s="50">
        <v>16.666666666666664</v>
      </c>
      <c r="C67" s="50">
        <v>14.28571428571429</v>
      </c>
      <c r="D67" s="50">
        <v>15.384615384615385</v>
      </c>
      <c r="E67" s="50">
        <v>14.28571428571429</v>
      </c>
      <c r="F67" s="50">
        <v>14.28571428571429</v>
      </c>
      <c r="G67" s="50">
        <v>14.28571428571429</v>
      </c>
      <c r="H67" s="50">
        <v>0</v>
      </c>
      <c r="I67" s="50">
        <v>0</v>
      </c>
      <c r="J67" s="50">
        <v>0</v>
      </c>
      <c r="K67" s="50">
        <v>0</v>
      </c>
      <c r="L67" s="50">
        <v>0</v>
      </c>
      <c r="M67" s="50">
        <v>0</v>
      </c>
      <c r="N67" s="50">
        <v>0</v>
      </c>
      <c r="O67" s="50">
        <v>0</v>
      </c>
      <c r="P67" s="50">
        <v>0</v>
      </c>
      <c r="Q67" s="50">
        <v>8.1632653061224474</v>
      </c>
      <c r="R67" s="50">
        <v>6.6666666666666652</v>
      </c>
      <c r="S67" s="50">
        <v>7.3394495412844041</v>
      </c>
    </row>
    <row r="68" spans="1:19" ht="12" customHeight="1" x14ac:dyDescent="0.25">
      <c r="A68" s="49" t="s">
        <v>84</v>
      </c>
      <c r="B68" s="50">
        <v>0</v>
      </c>
      <c r="C68" s="50">
        <v>0</v>
      </c>
      <c r="D68" s="50">
        <v>0</v>
      </c>
      <c r="E68" s="50">
        <v>0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50">
        <v>0</v>
      </c>
      <c r="L68" s="50">
        <v>0</v>
      </c>
      <c r="M68" s="50">
        <v>0</v>
      </c>
      <c r="N68" s="50">
        <v>0</v>
      </c>
      <c r="O68" s="50">
        <v>0</v>
      </c>
      <c r="P68" s="50">
        <v>0</v>
      </c>
      <c r="Q68" s="50">
        <v>0</v>
      </c>
      <c r="R68" s="50">
        <v>0</v>
      </c>
      <c r="S68" s="50">
        <v>0</v>
      </c>
    </row>
    <row r="69" spans="1:19" ht="12" customHeight="1" x14ac:dyDescent="0.25">
      <c r="A69" s="35" t="s">
        <v>23</v>
      </c>
      <c r="B69" s="46">
        <v>18.75</v>
      </c>
      <c r="C69" s="46">
        <v>7.2727272727272751</v>
      </c>
      <c r="D69" s="46">
        <v>12.621359223300976</v>
      </c>
      <c r="E69" s="46">
        <v>12.676056338028175</v>
      </c>
      <c r="F69" s="46">
        <v>8.6956521739130483</v>
      </c>
      <c r="G69" s="46">
        <v>10.429447852760731</v>
      </c>
      <c r="H69" s="46">
        <v>14.705882352941179</v>
      </c>
      <c r="I69" s="46">
        <v>7.6190476190476142</v>
      </c>
      <c r="J69" s="46">
        <v>10.404624277456643</v>
      </c>
      <c r="K69" s="46">
        <v>7.9999999999999964</v>
      </c>
      <c r="L69" s="46">
        <v>3.1496062992126039</v>
      </c>
      <c r="M69" s="46">
        <v>5.2863436123347984</v>
      </c>
      <c r="N69" s="46">
        <v>10.416666666666663</v>
      </c>
      <c r="O69" s="46">
        <v>1.388888888888884</v>
      </c>
      <c r="P69" s="46">
        <v>5.0000000000000044</v>
      </c>
      <c r="Q69" s="46">
        <v>13.054830287206265</v>
      </c>
      <c r="R69" s="46">
        <v>5.7312252964426875</v>
      </c>
      <c r="S69" s="46">
        <v>8.8863892013498322</v>
      </c>
    </row>
    <row r="70" spans="1:19" ht="12" customHeight="1" x14ac:dyDescent="0.25">
      <c r="A70" s="32" t="s">
        <v>205</v>
      </c>
      <c r="B70" s="50">
        <v>7.6923076923076872</v>
      </c>
      <c r="C70" s="50">
        <v>0</v>
      </c>
      <c r="D70" s="50">
        <v>2.5000000000000022</v>
      </c>
      <c r="E70" s="50">
        <v>0</v>
      </c>
      <c r="F70" s="50">
        <v>0</v>
      </c>
      <c r="G70" s="50">
        <v>0</v>
      </c>
      <c r="H70" s="50">
        <v>0</v>
      </c>
      <c r="I70" s="50">
        <v>0</v>
      </c>
      <c r="J70" s="50">
        <v>0</v>
      </c>
      <c r="K70" s="50">
        <v>0</v>
      </c>
      <c r="L70" s="50">
        <v>0</v>
      </c>
      <c r="M70" s="50">
        <v>0</v>
      </c>
      <c r="N70" s="50">
        <v>0</v>
      </c>
      <c r="O70" s="50">
        <v>0</v>
      </c>
      <c r="P70" s="50">
        <v>0</v>
      </c>
      <c r="Q70" s="50">
        <v>6.6666666666666652</v>
      </c>
      <c r="R70" s="50">
        <v>0</v>
      </c>
      <c r="S70" s="50">
        <v>2.3809523809523836</v>
      </c>
    </row>
    <row r="71" spans="1:19" ht="12" customHeight="1" x14ac:dyDescent="0.25">
      <c r="A71" s="32" t="s">
        <v>125</v>
      </c>
      <c r="B71" s="50">
        <v>0</v>
      </c>
      <c r="C71" s="50">
        <v>0</v>
      </c>
      <c r="D71" s="50">
        <v>0</v>
      </c>
      <c r="E71" s="50">
        <v>0</v>
      </c>
      <c r="F71" s="50">
        <v>0</v>
      </c>
      <c r="G71" s="50">
        <v>0</v>
      </c>
      <c r="H71" s="50">
        <v>12.5</v>
      </c>
      <c r="I71" s="50">
        <v>3.2258064516129004</v>
      </c>
      <c r="J71" s="50">
        <v>5.1282051282051322</v>
      </c>
      <c r="K71" s="50">
        <v>14.28571428571429</v>
      </c>
      <c r="L71" s="50">
        <v>3.2258064516129004</v>
      </c>
      <c r="M71" s="50">
        <v>6.6666666666666652</v>
      </c>
      <c r="N71" s="50">
        <v>12.5</v>
      </c>
      <c r="O71" s="50">
        <v>0</v>
      </c>
      <c r="P71" s="50">
        <v>3.0303030303030276</v>
      </c>
      <c r="Q71" s="50">
        <v>13.33333333333333</v>
      </c>
      <c r="R71" s="50">
        <v>2.2727272727272707</v>
      </c>
      <c r="S71" s="50">
        <v>5.0847457627118615</v>
      </c>
    </row>
    <row r="72" spans="1:19" ht="12" customHeight="1" x14ac:dyDescent="0.25">
      <c r="A72" s="32" t="s">
        <v>124</v>
      </c>
      <c r="B72" s="50">
        <v>9.9999999999999982</v>
      </c>
      <c r="C72" s="50">
        <v>9.0909090909090935</v>
      </c>
      <c r="D72" s="50">
        <v>9.5238095238095237</v>
      </c>
      <c r="E72" s="50">
        <v>0</v>
      </c>
      <c r="F72" s="50">
        <v>0</v>
      </c>
      <c r="G72" s="50">
        <v>0</v>
      </c>
      <c r="H72" s="50">
        <v>0</v>
      </c>
      <c r="I72" s="50">
        <v>0</v>
      </c>
      <c r="J72" s="50">
        <v>0</v>
      </c>
      <c r="K72" s="50">
        <v>7.6923076923076872</v>
      </c>
      <c r="L72" s="50">
        <v>0</v>
      </c>
      <c r="M72" s="50">
        <v>4.3478260869565188</v>
      </c>
      <c r="N72" s="50">
        <v>0</v>
      </c>
      <c r="O72" s="50">
        <v>0</v>
      </c>
      <c r="P72" s="50">
        <v>0</v>
      </c>
      <c r="Q72" s="50">
        <v>5.1282051282051322</v>
      </c>
      <c r="R72" s="50">
        <v>2.1739130434782594</v>
      </c>
      <c r="S72" s="50">
        <v>3.5294117647058809</v>
      </c>
    </row>
    <row r="73" spans="1:19" ht="12" customHeight="1" x14ac:dyDescent="0.25">
      <c r="A73" s="32" t="s">
        <v>123</v>
      </c>
      <c r="B73" s="50">
        <v>22.222222222222221</v>
      </c>
      <c r="C73" s="50">
        <v>14.28571428571429</v>
      </c>
      <c r="D73" s="50">
        <v>18.75</v>
      </c>
      <c r="E73" s="50">
        <v>22.222222222222221</v>
      </c>
      <c r="F73" s="50">
        <v>3.8461538461538436</v>
      </c>
      <c r="G73" s="50">
        <v>14.516129032258062</v>
      </c>
      <c r="H73" s="50">
        <v>27.777777777777779</v>
      </c>
      <c r="I73" s="50">
        <v>7.6923076923076872</v>
      </c>
      <c r="J73" s="50">
        <v>19.354838709677423</v>
      </c>
      <c r="K73" s="50">
        <v>6.0606060606060552</v>
      </c>
      <c r="L73" s="50">
        <v>0</v>
      </c>
      <c r="M73" s="50">
        <v>4.0000000000000036</v>
      </c>
      <c r="N73" s="50">
        <v>14.28571428571429</v>
      </c>
      <c r="O73" s="50">
        <v>0</v>
      </c>
      <c r="P73" s="50">
        <v>7.6923076923076872</v>
      </c>
      <c r="Q73" s="50">
        <v>18.181818181818176</v>
      </c>
      <c r="R73" s="50">
        <v>6.0240963855421654</v>
      </c>
      <c r="S73" s="50">
        <v>13.235294117647056</v>
      </c>
    </row>
    <row r="74" spans="1:19" ht="12" customHeight="1" x14ac:dyDescent="0.25">
      <c r="A74" s="32" t="s">
        <v>122</v>
      </c>
      <c r="B74" s="50">
        <v>17.647058823529417</v>
      </c>
      <c r="C74" s="50">
        <v>14.28571428571429</v>
      </c>
      <c r="D74" s="50">
        <v>16.666666666666664</v>
      </c>
      <c r="E74" s="50">
        <v>0</v>
      </c>
      <c r="F74" s="50">
        <v>11.111111111111116</v>
      </c>
      <c r="G74" s="50">
        <v>5.555555555555558</v>
      </c>
      <c r="H74" s="50">
        <v>7.9999999999999964</v>
      </c>
      <c r="I74" s="50">
        <v>11.764705882352944</v>
      </c>
      <c r="J74" s="50">
        <v>9.5238095238095237</v>
      </c>
      <c r="K74" s="50">
        <v>6.8965517241379342</v>
      </c>
      <c r="L74" s="50">
        <v>0</v>
      </c>
      <c r="M74" s="50">
        <v>3.9215686274509776</v>
      </c>
      <c r="N74" s="50">
        <v>9.6774193548387117</v>
      </c>
      <c r="O74" s="50">
        <v>0</v>
      </c>
      <c r="P74" s="50">
        <v>5.8823529411764719</v>
      </c>
      <c r="Q74" s="50">
        <v>9.4890510948905096</v>
      </c>
      <c r="R74" s="50">
        <v>6.5934065934065922</v>
      </c>
      <c r="S74" s="50">
        <v>8.3333333333333375</v>
      </c>
    </row>
    <row r="75" spans="1:19" ht="12" customHeight="1" x14ac:dyDescent="0.25">
      <c r="A75" s="32" t="s">
        <v>68</v>
      </c>
      <c r="B75" s="50">
        <v>33.333333333333336</v>
      </c>
      <c r="C75" s="50">
        <v>5.4054054054054053</v>
      </c>
      <c r="D75" s="50">
        <v>12.244897959183676</v>
      </c>
      <c r="E75" s="50">
        <v>9.9999999999999982</v>
      </c>
      <c r="F75" s="50">
        <v>13.513513513513509</v>
      </c>
      <c r="G75" s="50">
        <v>12.765957446808507</v>
      </c>
      <c r="H75" s="50">
        <v>25</v>
      </c>
      <c r="I75" s="50">
        <v>11.428571428571432</v>
      </c>
      <c r="J75" s="50">
        <v>13.953488372093027</v>
      </c>
      <c r="K75" s="50">
        <v>9.0909090909090935</v>
      </c>
      <c r="L75" s="50">
        <v>6.3829787234042534</v>
      </c>
      <c r="M75" s="50">
        <v>6.8965517241379342</v>
      </c>
      <c r="N75" s="50">
        <v>0</v>
      </c>
      <c r="O75" s="50">
        <v>6.6666666666666652</v>
      </c>
      <c r="P75" s="50">
        <v>6.6666666666666652</v>
      </c>
      <c r="Q75" s="50">
        <v>19.512195121951216</v>
      </c>
      <c r="R75" s="50">
        <v>8.7719298245614077</v>
      </c>
      <c r="S75" s="50">
        <v>10.849056603773588</v>
      </c>
    </row>
    <row r="76" spans="1:19" ht="12" customHeight="1" x14ac:dyDescent="0.25">
      <c r="A76" s="35" t="s">
        <v>22</v>
      </c>
      <c r="B76" s="46">
        <v>25.22727272727273</v>
      </c>
      <c r="C76" s="46">
        <v>16.030534351145043</v>
      </c>
      <c r="D76" s="46">
        <v>23.117338003502631</v>
      </c>
      <c r="E76" s="46">
        <v>17.117117117117118</v>
      </c>
      <c r="F76" s="46">
        <v>9.7744360902255689</v>
      </c>
      <c r="G76" s="46">
        <v>15.424610051993071</v>
      </c>
      <c r="H76" s="46">
        <v>12.951807228915657</v>
      </c>
      <c r="I76" s="46">
        <v>10.97560975609756</v>
      </c>
      <c r="J76" s="46">
        <v>12.560386473429952</v>
      </c>
      <c r="K76" s="46">
        <v>14.748201438848918</v>
      </c>
      <c r="L76" s="46">
        <v>10.71428571428571</v>
      </c>
      <c r="M76" s="46">
        <v>13.812154696132595</v>
      </c>
      <c r="N76" s="46">
        <v>10.344827586206895</v>
      </c>
      <c r="O76" s="46">
        <v>8.7999999999999972</v>
      </c>
      <c r="P76" s="46">
        <v>9.9365750528541241</v>
      </c>
      <c r="Q76" s="46">
        <v>16.666666666666664</v>
      </c>
      <c r="R76" s="46">
        <v>11.351351351351347</v>
      </c>
      <c r="S76" s="46">
        <v>15.43596161869003</v>
      </c>
    </row>
    <row r="77" spans="1:19" ht="12" customHeight="1" x14ac:dyDescent="0.25">
      <c r="A77" s="32" t="s">
        <v>185</v>
      </c>
      <c r="B77" s="50">
        <v>19.767441860465119</v>
      </c>
      <c r="C77" s="50">
        <v>33.333333333333336</v>
      </c>
      <c r="D77" s="50">
        <v>23.529411764705888</v>
      </c>
      <c r="E77" s="50">
        <v>19.327731092436974</v>
      </c>
      <c r="F77" s="50">
        <v>11.111111111111116</v>
      </c>
      <c r="G77" s="50">
        <v>17.419354838709676</v>
      </c>
      <c r="H77" s="50">
        <v>13.043478260869568</v>
      </c>
      <c r="I77" s="50">
        <v>18.75</v>
      </c>
      <c r="J77" s="50">
        <v>14.516129032258062</v>
      </c>
      <c r="K77" s="50">
        <v>19.696969696969703</v>
      </c>
      <c r="L77" s="50">
        <v>19.999999999999996</v>
      </c>
      <c r="M77" s="50">
        <v>19.791666666666664</v>
      </c>
      <c r="N77" s="50">
        <v>8.4112149532710294</v>
      </c>
      <c r="O77" s="50">
        <v>8.8888888888888911</v>
      </c>
      <c r="P77" s="50">
        <v>8.5526315789473664</v>
      </c>
      <c r="Q77" s="50">
        <v>15.74468085106383</v>
      </c>
      <c r="R77" s="50">
        <v>17.613636363636363</v>
      </c>
      <c r="S77" s="50">
        <v>16.253869969040245</v>
      </c>
    </row>
    <row r="78" spans="1:19" ht="12" customHeight="1" x14ac:dyDescent="0.25">
      <c r="A78" s="32" t="s">
        <v>186</v>
      </c>
      <c r="B78" s="50">
        <v>18.000000000000004</v>
      </c>
      <c r="C78" s="50">
        <v>0</v>
      </c>
      <c r="D78" s="50">
        <v>14.173228346456689</v>
      </c>
      <c r="E78" s="50">
        <v>18.681318681318682</v>
      </c>
      <c r="F78" s="50">
        <v>4.1666666666666625</v>
      </c>
      <c r="G78" s="50">
        <v>15.652173913043477</v>
      </c>
      <c r="H78" s="50">
        <v>11.111111111111116</v>
      </c>
      <c r="I78" s="50">
        <v>0</v>
      </c>
      <c r="J78" s="50">
        <v>9.0909090909090935</v>
      </c>
      <c r="K78" s="50">
        <v>8.045977011494255</v>
      </c>
      <c r="L78" s="50">
        <v>0</v>
      </c>
      <c r="M78" s="50">
        <v>6.3063063063063085</v>
      </c>
      <c r="N78" s="50">
        <v>8.5714285714285747</v>
      </c>
      <c r="O78" s="50">
        <v>0</v>
      </c>
      <c r="P78" s="50">
        <v>6.9767441860465134</v>
      </c>
      <c r="Q78" s="50">
        <v>13.242009132420096</v>
      </c>
      <c r="R78" s="50">
        <v>0.9009009009009028</v>
      </c>
      <c r="S78" s="50">
        <v>10.746812386156645</v>
      </c>
    </row>
    <row r="79" spans="1:19" ht="12" customHeight="1" x14ac:dyDescent="0.25">
      <c r="A79" s="32" t="s">
        <v>187</v>
      </c>
      <c r="B79" s="50">
        <v>30.588235294117649</v>
      </c>
      <c r="C79" s="50">
        <v>25</v>
      </c>
      <c r="D79" s="50">
        <v>29.702970297029708</v>
      </c>
      <c r="E79" s="50">
        <v>10.204081632653061</v>
      </c>
      <c r="F79" s="50">
        <v>14.28571428571429</v>
      </c>
      <c r="G79" s="50">
        <v>10.71428571428571</v>
      </c>
      <c r="H79" s="50">
        <v>12.820512820512819</v>
      </c>
      <c r="I79" s="50">
        <v>0</v>
      </c>
      <c r="J79" s="50">
        <v>10.204081632653061</v>
      </c>
      <c r="K79" s="50">
        <v>6.8965517241379342</v>
      </c>
      <c r="L79" s="50">
        <v>0</v>
      </c>
      <c r="M79" s="50">
        <v>6.25</v>
      </c>
      <c r="N79" s="50">
        <v>7.6923076923076872</v>
      </c>
      <c r="O79" s="50">
        <v>0</v>
      </c>
      <c r="P79" s="50">
        <v>6.122448979591832</v>
      </c>
      <c r="Q79" s="50">
        <v>17.012448132780079</v>
      </c>
      <c r="R79" s="50">
        <v>10.869565217391308</v>
      </c>
      <c r="S79" s="50">
        <v>16.027874564459932</v>
      </c>
    </row>
    <row r="80" spans="1:19" ht="12" customHeight="1" x14ac:dyDescent="0.25">
      <c r="A80" s="32" t="s">
        <v>188</v>
      </c>
      <c r="B80" s="50">
        <v>29.166666666666664</v>
      </c>
      <c r="C80" s="50">
        <v>6.25</v>
      </c>
      <c r="D80" s="50">
        <v>25.892857142857139</v>
      </c>
      <c r="E80" s="50">
        <v>18.811881188118807</v>
      </c>
      <c r="F80" s="50">
        <v>25.925925925925931</v>
      </c>
      <c r="G80" s="50">
        <v>20.3125</v>
      </c>
      <c r="H80" s="50">
        <v>16.049382716049386</v>
      </c>
      <c r="I80" s="50">
        <v>25</v>
      </c>
      <c r="J80" s="50">
        <v>16.853932584269661</v>
      </c>
      <c r="K80" s="50">
        <v>13.513513513513509</v>
      </c>
      <c r="L80" s="50">
        <v>16.666666666666664</v>
      </c>
      <c r="M80" s="50">
        <v>13.953488372093027</v>
      </c>
      <c r="N80" s="50">
        <v>13.924050632911388</v>
      </c>
      <c r="O80" s="50">
        <v>19.047619047619047</v>
      </c>
      <c r="P80" s="50">
        <v>15.000000000000002</v>
      </c>
      <c r="Q80" s="50">
        <v>18.793503480278417</v>
      </c>
      <c r="R80" s="50">
        <v>19.047619047619047</v>
      </c>
      <c r="S80" s="50">
        <v>18.834951456310677</v>
      </c>
    </row>
    <row r="81" spans="1:19" ht="12" customHeight="1" x14ac:dyDescent="0.25">
      <c r="A81" s="32" t="s">
        <v>199</v>
      </c>
      <c r="B81" s="50">
        <v>17.647058823529417</v>
      </c>
      <c r="C81" s="50">
        <v>0</v>
      </c>
      <c r="D81" s="50">
        <v>10.344827586206895</v>
      </c>
      <c r="E81" s="50">
        <v>0</v>
      </c>
      <c r="F81" s="50">
        <v>0</v>
      </c>
      <c r="G81" s="50">
        <v>0</v>
      </c>
      <c r="H81" s="50">
        <v>0</v>
      </c>
      <c r="I81" s="50">
        <v>0</v>
      </c>
      <c r="J81" s="50">
        <v>0</v>
      </c>
      <c r="K81" s="50">
        <v>0</v>
      </c>
      <c r="L81" s="50">
        <v>0</v>
      </c>
      <c r="M81" s="50">
        <v>0</v>
      </c>
      <c r="N81" s="50">
        <v>0</v>
      </c>
      <c r="O81" s="50">
        <v>0</v>
      </c>
      <c r="P81" s="50">
        <v>0</v>
      </c>
      <c r="Q81" s="50">
        <v>6.3829787234042534</v>
      </c>
      <c r="R81" s="50">
        <v>0</v>
      </c>
      <c r="S81" s="50">
        <v>4.2253521126760614</v>
      </c>
    </row>
    <row r="82" spans="1:19" ht="12" customHeight="1" x14ac:dyDescent="0.25">
      <c r="A82" s="32" t="s">
        <v>182</v>
      </c>
      <c r="B82" s="50">
        <v>33.928571428571431</v>
      </c>
      <c r="C82" s="50">
        <v>18.518518518518523</v>
      </c>
      <c r="D82" s="50">
        <v>28.915662650602414</v>
      </c>
      <c r="E82" s="50">
        <v>22.222222222222221</v>
      </c>
      <c r="F82" s="50">
        <v>0</v>
      </c>
      <c r="G82" s="50">
        <v>14.814814814814813</v>
      </c>
      <c r="H82" s="50">
        <v>9.9999999999999982</v>
      </c>
      <c r="I82" s="50">
        <v>8.3333333333333375</v>
      </c>
      <c r="J82" s="50">
        <v>9.5238095238095237</v>
      </c>
      <c r="K82" s="50">
        <v>40.909090909090907</v>
      </c>
      <c r="L82" s="50">
        <v>6.6666666666666652</v>
      </c>
      <c r="M82" s="50">
        <v>27.027027027027028</v>
      </c>
      <c r="N82" s="50">
        <v>13.207547169811317</v>
      </c>
      <c r="O82" s="50">
        <v>9.0909090909090935</v>
      </c>
      <c r="P82" s="50">
        <v>11.627906976744185</v>
      </c>
      <c r="Q82" s="50">
        <v>23.255813953488371</v>
      </c>
      <c r="R82" s="50">
        <v>8.7719298245614077</v>
      </c>
      <c r="S82" s="50">
        <v>18.237082066869302</v>
      </c>
    </row>
    <row r="83" spans="1:19" ht="12" customHeight="1" x14ac:dyDescent="0.25">
      <c r="A83" s="35" t="s">
        <v>21</v>
      </c>
      <c r="B83" s="46">
        <v>5.2631578947368478</v>
      </c>
      <c r="C83" s="46">
        <v>4.0697674418604617</v>
      </c>
      <c r="D83" s="46">
        <v>4.2857142857142811</v>
      </c>
      <c r="E83" s="46">
        <v>6.0606060606060552</v>
      </c>
      <c r="F83" s="46">
        <v>1.764705882352946</v>
      </c>
      <c r="G83" s="46">
        <v>2.9661016949152574</v>
      </c>
      <c r="H83" s="46">
        <v>8.3333333333333375</v>
      </c>
      <c r="I83" s="46">
        <v>3.2967032967032961</v>
      </c>
      <c r="J83" s="46">
        <v>4.7244094488188999</v>
      </c>
      <c r="K83" s="46">
        <v>1.7241379310344862</v>
      </c>
      <c r="L83" s="46">
        <v>2.3622047244094446</v>
      </c>
      <c r="M83" s="46">
        <v>2.1621621621621623</v>
      </c>
      <c r="N83" s="46">
        <v>5.7471264367816133</v>
      </c>
      <c r="O83" s="46">
        <v>2.314814814814814</v>
      </c>
      <c r="P83" s="46">
        <v>3.3003300330032959</v>
      </c>
      <c r="Q83" s="46">
        <v>5.2631578947368478</v>
      </c>
      <c r="R83" s="46">
        <v>2.7061855670103108</v>
      </c>
      <c r="S83" s="46">
        <v>3.3930254476908561</v>
      </c>
    </row>
    <row r="84" spans="1:19" ht="12" customHeight="1" x14ac:dyDescent="0.25">
      <c r="A84" s="32" t="s">
        <v>216</v>
      </c>
      <c r="B84" s="50">
        <v>33.333333333333336</v>
      </c>
      <c r="C84" s="50">
        <v>0</v>
      </c>
      <c r="D84" s="50">
        <v>6.6666666666666652</v>
      </c>
      <c r="E84" s="50">
        <v>16.666666666666664</v>
      </c>
      <c r="F84" s="50">
        <v>0</v>
      </c>
      <c r="G84" s="50">
        <v>5.555555555555558</v>
      </c>
      <c r="H84" s="50">
        <v>0</v>
      </c>
      <c r="I84" s="50">
        <v>0</v>
      </c>
      <c r="J84" s="50">
        <v>0</v>
      </c>
      <c r="K84" s="50">
        <v>0</v>
      </c>
      <c r="L84" s="50">
        <v>0</v>
      </c>
      <c r="M84" s="50">
        <v>0</v>
      </c>
      <c r="N84" s="50">
        <v>0</v>
      </c>
      <c r="O84" s="50">
        <v>0</v>
      </c>
      <c r="P84" s="50">
        <v>0</v>
      </c>
      <c r="Q84" s="50">
        <v>18.75</v>
      </c>
      <c r="R84" s="50">
        <v>0</v>
      </c>
      <c r="S84" s="50">
        <v>4.5454545454545414</v>
      </c>
    </row>
    <row r="85" spans="1:19" ht="12" customHeight="1" x14ac:dyDescent="0.25">
      <c r="A85" s="32" t="s">
        <v>206</v>
      </c>
      <c r="B85" s="50">
        <v>0</v>
      </c>
      <c r="C85" s="50">
        <v>4.7297297297297263</v>
      </c>
      <c r="D85" s="50">
        <v>3.8888888888888862</v>
      </c>
      <c r="E85" s="50">
        <v>5.0000000000000044</v>
      </c>
      <c r="F85" s="50">
        <v>1.8987341772151889</v>
      </c>
      <c r="G85" s="50">
        <v>2.752293577981646</v>
      </c>
      <c r="H85" s="50">
        <v>9.0909090909090935</v>
      </c>
      <c r="I85" s="50">
        <v>3.8961038961038974</v>
      </c>
      <c r="J85" s="50">
        <v>5.4545454545454568</v>
      </c>
      <c r="K85" s="50">
        <v>1.7543859649122862</v>
      </c>
      <c r="L85" s="50">
        <v>2.3622047244094446</v>
      </c>
      <c r="M85" s="50">
        <v>2.1739130434782594</v>
      </c>
      <c r="N85" s="50">
        <v>5.7471264367816133</v>
      </c>
      <c r="O85" s="50">
        <v>2.314814814814814</v>
      </c>
      <c r="P85" s="50">
        <v>3.3003300330032959</v>
      </c>
      <c r="Q85" s="50">
        <v>4.4609665427509331</v>
      </c>
      <c r="R85" s="50">
        <v>2.8925619834710758</v>
      </c>
      <c r="S85" s="50">
        <v>3.3165829145728631</v>
      </c>
    </row>
    <row r="86" spans="1:19" ht="12" customHeight="1" x14ac:dyDescent="0.25">
      <c r="A86" s="35" t="s">
        <v>20</v>
      </c>
      <c r="B86" s="46">
        <v>8.9655172413793061</v>
      </c>
      <c r="C86" s="46">
        <v>6.5088757396449708</v>
      </c>
      <c r="D86" s="46">
        <v>7.2463768115942013</v>
      </c>
      <c r="E86" s="46">
        <v>10.810810810810811</v>
      </c>
      <c r="F86" s="46">
        <v>7.3529411764705843</v>
      </c>
      <c r="G86" s="46">
        <v>8.5714285714285747</v>
      </c>
      <c r="H86" s="46">
        <v>7.638888888888884</v>
      </c>
      <c r="I86" s="46">
        <v>2.8213166144200663</v>
      </c>
      <c r="J86" s="46">
        <v>4.3196544276457916</v>
      </c>
      <c r="K86" s="46">
        <v>2.083333333333337</v>
      </c>
      <c r="L86" s="46">
        <v>1.0000000000000009</v>
      </c>
      <c r="M86" s="46">
        <v>1.3513513513513487</v>
      </c>
      <c r="N86" s="46">
        <v>0</v>
      </c>
      <c r="O86" s="46">
        <v>0</v>
      </c>
      <c r="P86" s="46">
        <v>0</v>
      </c>
      <c r="Q86" s="46">
        <v>6.25</v>
      </c>
      <c r="R86" s="46">
        <v>4.2811501597444064</v>
      </c>
      <c r="S86" s="46">
        <v>4.9109083007388143</v>
      </c>
    </row>
    <row r="87" spans="1:19" ht="12" customHeight="1" x14ac:dyDescent="0.25">
      <c r="A87" s="32" t="s">
        <v>148</v>
      </c>
      <c r="B87" s="50">
        <v>16.326530612244895</v>
      </c>
      <c r="C87" s="50">
        <v>10.377358490566035</v>
      </c>
      <c r="D87" s="50">
        <v>12.25806451612903</v>
      </c>
      <c r="E87" s="50">
        <v>10.256410256410254</v>
      </c>
      <c r="F87" s="50">
        <v>11.290322580645162</v>
      </c>
      <c r="G87" s="50">
        <v>10.89108910891089</v>
      </c>
      <c r="H87" s="50">
        <v>2.6666666666666616</v>
      </c>
      <c r="I87" s="50">
        <v>2.0000000000000018</v>
      </c>
      <c r="J87" s="50">
        <v>2.2222222222222254</v>
      </c>
      <c r="K87" s="50">
        <v>0</v>
      </c>
      <c r="L87" s="50">
        <v>0.7575757575757569</v>
      </c>
      <c r="M87" s="50">
        <v>0.51546391752577136</v>
      </c>
      <c r="N87" s="50">
        <v>0</v>
      </c>
      <c r="O87" s="50">
        <v>0</v>
      </c>
      <c r="P87" s="50">
        <v>0</v>
      </c>
      <c r="Q87" s="50">
        <v>5.3846153846153877</v>
      </c>
      <c r="R87" s="50">
        <v>4.8367593712212775</v>
      </c>
      <c r="S87" s="50">
        <v>5.0123253903040288</v>
      </c>
    </row>
    <row r="88" spans="1:19" ht="12" customHeight="1" x14ac:dyDescent="0.25">
      <c r="A88" s="32" t="s">
        <v>117</v>
      </c>
      <c r="B88" s="50">
        <v>10.344827586206895</v>
      </c>
      <c r="C88" s="50">
        <v>2.5641025641025661</v>
      </c>
      <c r="D88" s="50">
        <v>5.8823529411764719</v>
      </c>
      <c r="E88" s="50">
        <v>40</v>
      </c>
      <c r="F88" s="50">
        <v>16.666666666666664</v>
      </c>
      <c r="G88" s="50">
        <v>25.641025641025639</v>
      </c>
      <c r="H88" s="50">
        <v>28.571428571428569</v>
      </c>
      <c r="I88" s="50">
        <v>28.571428571428569</v>
      </c>
      <c r="J88" s="50">
        <v>28.571428571428569</v>
      </c>
      <c r="K88" s="50">
        <v>0</v>
      </c>
      <c r="L88" s="50">
        <v>0</v>
      </c>
      <c r="M88" s="50">
        <v>0</v>
      </c>
      <c r="N88" s="50">
        <v>0</v>
      </c>
      <c r="O88" s="50">
        <v>0</v>
      </c>
      <c r="P88" s="50">
        <v>0</v>
      </c>
      <c r="Q88" s="50">
        <v>10.576923076923073</v>
      </c>
      <c r="R88" s="50">
        <v>5.600000000000005</v>
      </c>
      <c r="S88" s="50">
        <v>7.8602620087336206</v>
      </c>
    </row>
    <row r="89" spans="1:19" ht="12" customHeight="1" x14ac:dyDescent="0.25">
      <c r="A89" s="32" t="s">
        <v>184</v>
      </c>
      <c r="B89" s="50">
        <v>0</v>
      </c>
      <c r="C89" s="50">
        <v>3.125</v>
      </c>
      <c r="D89" s="50">
        <v>2.0000000000000018</v>
      </c>
      <c r="E89" s="50">
        <v>3.125</v>
      </c>
      <c r="F89" s="50">
        <v>4.7619047619047672</v>
      </c>
      <c r="G89" s="50">
        <v>4.0540540540540571</v>
      </c>
      <c r="H89" s="50">
        <v>17.391304347826086</v>
      </c>
      <c r="I89" s="50">
        <v>2.1276595744680882</v>
      </c>
      <c r="J89" s="50">
        <v>7.1428571428571397</v>
      </c>
      <c r="K89" s="50">
        <v>0</v>
      </c>
      <c r="L89" s="50">
        <v>0</v>
      </c>
      <c r="M89" s="50">
        <v>0</v>
      </c>
      <c r="N89" s="50">
        <v>0</v>
      </c>
      <c r="O89" s="50">
        <v>0</v>
      </c>
      <c r="P89" s="50">
        <v>0</v>
      </c>
      <c r="Q89" s="50">
        <v>4.5454545454545414</v>
      </c>
      <c r="R89" s="50">
        <v>2.5252525252525304</v>
      </c>
      <c r="S89" s="50">
        <v>3.2467532467532423</v>
      </c>
    </row>
    <row r="90" spans="1:19" ht="12" customHeight="1" x14ac:dyDescent="0.25">
      <c r="A90" s="38" t="s">
        <v>92</v>
      </c>
      <c r="B90" s="50">
        <v>10.526315789473683</v>
      </c>
      <c r="C90" s="50">
        <v>3.6363636363636376</v>
      </c>
      <c r="D90" s="50">
        <v>5.4054054054054053</v>
      </c>
      <c r="E90" s="50">
        <v>0</v>
      </c>
      <c r="F90" s="50">
        <v>0</v>
      </c>
      <c r="G90" s="50">
        <v>0</v>
      </c>
      <c r="H90" s="50">
        <v>4.0000000000000036</v>
      </c>
      <c r="I90" s="50">
        <v>1.4285714285714235</v>
      </c>
      <c r="J90" s="50">
        <v>2.1052631578947323</v>
      </c>
      <c r="K90" s="50">
        <v>11.538461538461542</v>
      </c>
      <c r="L90" s="50">
        <v>1.7857142857142905</v>
      </c>
      <c r="M90" s="50">
        <v>4.8780487804878092</v>
      </c>
      <c r="N90" s="50">
        <v>0</v>
      </c>
      <c r="O90" s="50">
        <v>0</v>
      </c>
      <c r="P90" s="50">
        <v>0</v>
      </c>
      <c r="Q90" s="50">
        <v>7.6923076923076872</v>
      </c>
      <c r="R90" s="50">
        <v>2.010050251256279</v>
      </c>
      <c r="S90" s="50">
        <v>3.6101083032490933</v>
      </c>
    </row>
    <row r="91" spans="1:19" ht="12" customHeight="1" x14ac:dyDescent="0.25">
      <c r="A91" s="49" t="s">
        <v>115</v>
      </c>
      <c r="B91" s="50">
        <v>0</v>
      </c>
      <c r="C91" s="50">
        <v>8.1081081081081035</v>
      </c>
      <c r="D91" s="50">
        <v>6.9767441860465134</v>
      </c>
      <c r="E91" s="50">
        <v>5.8823529411764719</v>
      </c>
      <c r="F91" s="50">
        <v>3.4482758620689613</v>
      </c>
      <c r="G91" s="50">
        <v>4.0000000000000036</v>
      </c>
      <c r="H91" s="50">
        <v>14.28571428571429</v>
      </c>
      <c r="I91" s="50">
        <v>4.4444444444444393</v>
      </c>
      <c r="J91" s="50">
        <v>6.7796610169491567</v>
      </c>
      <c r="K91" s="50">
        <v>0</v>
      </c>
      <c r="L91" s="50">
        <v>2.5641025641025661</v>
      </c>
      <c r="M91" s="50">
        <v>2.0000000000000018</v>
      </c>
      <c r="N91" s="50">
        <v>0</v>
      </c>
      <c r="O91" s="50">
        <v>0</v>
      </c>
      <c r="P91" s="50">
        <v>0</v>
      </c>
      <c r="Q91" s="50">
        <v>5.555555555555558</v>
      </c>
      <c r="R91" s="50">
        <v>5.0925925925925934</v>
      </c>
      <c r="S91" s="50">
        <v>5.1851851851851816</v>
      </c>
    </row>
    <row r="92" spans="1:19" ht="12" customHeight="1" x14ac:dyDescent="0.25">
      <c r="A92" s="35" t="s">
        <v>19</v>
      </c>
      <c r="B92" s="46">
        <v>14.0625</v>
      </c>
      <c r="C92" s="46">
        <v>13.934426229508201</v>
      </c>
      <c r="D92" s="46">
        <v>13.978494623655912</v>
      </c>
      <c r="E92" s="46">
        <v>12.121212121212121</v>
      </c>
      <c r="F92" s="46">
        <v>7.2289156626506035</v>
      </c>
      <c r="G92" s="46">
        <v>8.6206896551724093</v>
      </c>
      <c r="H92" s="46">
        <v>9.5238095238095237</v>
      </c>
      <c r="I92" s="46">
        <v>3.1007751937984551</v>
      </c>
      <c r="J92" s="46">
        <v>4.6783625730994149</v>
      </c>
      <c r="K92" s="46">
        <v>7.6923076923076872</v>
      </c>
      <c r="L92" s="46">
        <v>0.96153846153845812</v>
      </c>
      <c r="M92" s="46">
        <v>2.7972027972028024</v>
      </c>
      <c r="N92" s="46">
        <v>3.2786885245901676</v>
      </c>
      <c r="O92" s="46">
        <v>2.9702970297029729</v>
      </c>
      <c r="P92" s="46">
        <v>3.0864197530864224</v>
      </c>
      <c r="Q92" s="46">
        <v>9.2050209205020934</v>
      </c>
      <c r="R92" s="46">
        <v>5.7513914656771803</v>
      </c>
      <c r="S92" s="46">
        <v>6.8123393316195324</v>
      </c>
    </row>
    <row r="93" spans="1:19" ht="12" customHeight="1" x14ac:dyDescent="0.25">
      <c r="A93" s="32" t="s">
        <v>195</v>
      </c>
      <c r="B93" s="50">
        <v>14.0625</v>
      </c>
      <c r="C93" s="50">
        <v>13.934426229508201</v>
      </c>
      <c r="D93" s="50">
        <v>13.978494623655912</v>
      </c>
      <c r="E93" s="50">
        <v>12.121212121212121</v>
      </c>
      <c r="F93" s="50">
        <v>7.2289156626506035</v>
      </c>
      <c r="G93" s="50">
        <v>8.6206896551724093</v>
      </c>
      <c r="H93" s="50">
        <v>9.5238095238095237</v>
      </c>
      <c r="I93" s="50">
        <v>3.1007751937984551</v>
      </c>
      <c r="J93" s="50">
        <v>4.6783625730994149</v>
      </c>
      <c r="K93" s="50">
        <v>7.6923076923076872</v>
      </c>
      <c r="L93" s="50">
        <v>0.96153846153845812</v>
      </c>
      <c r="M93" s="50">
        <v>2.7972027972028024</v>
      </c>
      <c r="N93" s="50">
        <v>3.2786885245901676</v>
      </c>
      <c r="O93" s="50">
        <v>2.9702970297029729</v>
      </c>
      <c r="P93" s="50">
        <v>3.0864197530864224</v>
      </c>
      <c r="Q93" s="50">
        <v>9.2050209205020934</v>
      </c>
      <c r="R93" s="50">
        <v>5.7513914656771803</v>
      </c>
      <c r="S93" s="50">
        <v>6.8123393316195324</v>
      </c>
    </row>
    <row r="94" spans="1:19" ht="12" customHeight="1" x14ac:dyDescent="0.25">
      <c r="A94" s="35" t="s">
        <v>18</v>
      </c>
      <c r="B94" s="46">
        <v>2.6315789473684181</v>
      </c>
      <c r="C94" s="46">
        <v>5.2083333333333375</v>
      </c>
      <c r="D94" s="46">
        <v>4.4776119402985088</v>
      </c>
      <c r="E94" s="46">
        <v>4.7619047619047672</v>
      </c>
      <c r="F94" s="46">
        <v>3.0927835051546393</v>
      </c>
      <c r="G94" s="46">
        <v>3.5971223021582732</v>
      </c>
      <c r="H94" s="46">
        <v>0</v>
      </c>
      <c r="I94" s="46">
        <v>5.5045871559633035</v>
      </c>
      <c r="J94" s="46">
        <v>4.5801526717557213</v>
      </c>
      <c r="K94" s="46">
        <v>5.0000000000000044</v>
      </c>
      <c r="L94" s="46">
        <v>13.095238095238093</v>
      </c>
      <c r="M94" s="46">
        <v>11.538461538461542</v>
      </c>
      <c r="N94" s="46">
        <v>13.043478260869568</v>
      </c>
      <c r="O94" s="46">
        <v>3.9370078740157521</v>
      </c>
      <c r="P94" s="46">
        <v>5.3333333333333339</v>
      </c>
      <c r="Q94" s="46">
        <v>4.8275862068965498</v>
      </c>
      <c r="R94" s="46">
        <v>5.8479532163742682</v>
      </c>
      <c r="S94" s="46">
        <v>5.6231003039513672</v>
      </c>
    </row>
    <row r="95" spans="1:19" ht="12" customHeight="1" x14ac:dyDescent="0.25">
      <c r="A95" s="32" t="s">
        <v>67</v>
      </c>
      <c r="B95" s="50">
        <v>5.2631578947368478</v>
      </c>
      <c r="C95" s="50">
        <v>8.3333333333333375</v>
      </c>
      <c r="D95" s="50">
        <v>6.9767441860465134</v>
      </c>
      <c r="E95" s="50">
        <v>7.1428571428571397</v>
      </c>
      <c r="F95" s="50">
        <v>0</v>
      </c>
      <c r="G95" s="50">
        <v>2.3809523809523836</v>
      </c>
      <c r="H95" s="50">
        <v>0</v>
      </c>
      <c r="I95" s="50">
        <v>0</v>
      </c>
      <c r="J95" s="50">
        <v>0</v>
      </c>
      <c r="K95" s="50">
        <v>0</v>
      </c>
      <c r="L95" s="50">
        <v>0</v>
      </c>
      <c r="M95" s="50">
        <v>0</v>
      </c>
      <c r="N95" s="50">
        <v>0</v>
      </c>
      <c r="O95" s="50">
        <v>0</v>
      </c>
      <c r="P95" s="50">
        <v>0</v>
      </c>
      <c r="Q95" s="50">
        <v>6.0606060606060552</v>
      </c>
      <c r="R95" s="50">
        <v>3.8461538461538436</v>
      </c>
      <c r="S95" s="50">
        <v>4.705882352941182</v>
      </c>
    </row>
    <row r="96" spans="1:19" ht="12" customHeight="1" x14ac:dyDescent="0.25">
      <c r="A96" s="32" t="s">
        <v>114</v>
      </c>
      <c r="B96" s="50">
        <v>0</v>
      </c>
      <c r="C96" s="50">
        <v>4.1666666666666625</v>
      </c>
      <c r="D96" s="50">
        <v>3.2967032967032961</v>
      </c>
      <c r="E96" s="50">
        <v>3.5714285714285698</v>
      </c>
      <c r="F96" s="50">
        <v>4.3478260869565188</v>
      </c>
      <c r="G96" s="50">
        <v>4.1237113402061816</v>
      </c>
      <c r="H96" s="50">
        <v>0</v>
      </c>
      <c r="I96" s="50">
        <v>5.5045871559633035</v>
      </c>
      <c r="J96" s="50">
        <v>4.5801526717557213</v>
      </c>
      <c r="K96" s="50">
        <v>5.0000000000000044</v>
      </c>
      <c r="L96" s="50">
        <v>13.095238095238093</v>
      </c>
      <c r="M96" s="50">
        <v>11.538461538461542</v>
      </c>
      <c r="N96" s="50">
        <v>13.043478260869568</v>
      </c>
      <c r="O96" s="50">
        <v>3.9370078740157521</v>
      </c>
      <c r="P96" s="50">
        <v>5.3333333333333339</v>
      </c>
      <c r="Q96" s="50">
        <v>4.46428571428571</v>
      </c>
      <c r="R96" s="50">
        <v>6.0737527114967493</v>
      </c>
      <c r="S96" s="50">
        <v>5.7591623036649224</v>
      </c>
    </row>
    <row r="97" spans="1:19" ht="12" customHeight="1" x14ac:dyDescent="0.25">
      <c r="A97" s="35" t="s">
        <v>17</v>
      </c>
      <c r="B97" s="46">
        <v>28.571428571428569</v>
      </c>
      <c r="C97" s="46">
        <v>33.333333333333336</v>
      </c>
      <c r="D97" s="46">
        <v>30.000000000000004</v>
      </c>
      <c r="E97" s="46">
        <v>12.068965517241381</v>
      </c>
      <c r="F97" s="46">
        <v>5.9523809523809534</v>
      </c>
      <c r="G97" s="46">
        <v>8.4507042253521121</v>
      </c>
      <c r="H97" s="46">
        <v>3.0303030303030276</v>
      </c>
      <c r="I97" s="46">
        <v>9.6774193548387117</v>
      </c>
      <c r="J97" s="46">
        <v>7.3684210526315796</v>
      </c>
      <c r="K97" s="46">
        <v>10.204081632653061</v>
      </c>
      <c r="L97" s="46">
        <v>4.7619047619047672</v>
      </c>
      <c r="M97" s="46">
        <v>7.6923076923076872</v>
      </c>
      <c r="N97" s="46">
        <v>7.8947368421052655</v>
      </c>
      <c r="O97" s="46">
        <v>1.6129032258064502</v>
      </c>
      <c r="P97" s="46">
        <v>4.0000000000000036</v>
      </c>
      <c r="Q97" s="46">
        <v>9.7297297297297298</v>
      </c>
      <c r="R97" s="46">
        <v>5.928853754940711</v>
      </c>
      <c r="S97" s="46">
        <v>7.534246575342463</v>
      </c>
    </row>
    <row r="98" spans="1:19" ht="12" customHeight="1" x14ac:dyDescent="0.25">
      <c r="A98" s="32" t="s">
        <v>113</v>
      </c>
      <c r="B98" s="50">
        <v>33.333333333333336</v>
      </c>
      <c r="C98" s="50">
        <v>50</v>
      </c>
      <c r="D98" s="50">
        <v>40</v>
      </c>
      <c r="E98" s="50">
        <v>13.157894736842103</v>
      </c>
      <c r="F98" s="50">
        <v>6.3492063492063489</v>
      </c>
      <c r="G98" s="50">
        <v>8.9108910891089081</v>
      </c>
      <c r="H98" s="50">
        <v>0</v>
      </c>
      <c r="I98" s="50">
        <v>6.8181818181818237</v>
      </c>
      <c r="J98" s="50">
        <v>4.6153846153846096</v>
      </c>
      <c r="K98" s="50">
        <v>7.1428571428571397</v>
      </c>
      <c r="L98" s="50">
        <v>0</v>
      </c>
      <c r="M98" s="50">
        <v>3.1746031746031744</v>
      </c>
      <c r="N98" s="50">
        <v>3.703703703703709</v>
      </c>
      <c r="O98" s="50">
        <v>0</v>
      </c>
      <c r="P98" s="50">
        <v>1.3513513513513487</v>
      </c>
      <c r="Q98" s="50">
        <v>7.6923076923076872</v>
      </c>
      <c r="R98" s="50">
        <v>4.1884816753926746</v>
      </c>
      <c r="S98" s="50">
        <v>5.5194805194805241</v>
      </c>
    </row>
    <row r="99" spans="1:19" ht="12" customHeight="1" x14ac:dyDescent="0.25">
      <c r="A99" s="32" t="s">
        <v>217</v>
      </c>
      <c r="B99" s="50">
        <v>25</v>
      </c>
      <c r="C99" s="50">
        <v>0</v>
      </c>
      <c r="D99" s="50">
        <v>19.999999999999996</v>
      </c>
      <c r="E99" s="50">
        <v>9.9999999999999982</v>
      </c>
      <c r="F99" s="50">
        <v>4.7619047619047672</v>
      </c>
      <c r="G99" s="50">
        <v>7.3170731707317032</v>
      </c>
      <c r="H99" s="50">
        <v>8.3333333333333375</v>
      </c>
      <c r="I99" s="50">
        <v>16.666666666666664</v>
      </c>
      <c r="J99" s="50">
        <v>13.33333333333333</v>
      </c>
      <c r="K99" s="50">
        <v>14.28571428571429</v>
      </c>
      <c r="L99" s="50">
        <v>28.571428571428569</v>
      </c>
      <c r="M99" s="50">
        <v>17.857142857142861</v>
      </c>
      <c r="N99" s="50">
        <v>18.181818181818176</v>
      </c>
      <c r="O99" s="50">
        <v>6.6666666666666652</v>
      </c>
      <c r="P99" s="50">
        <v>11.538461538461542</v>
      </c>
      <c r="Q99" s="50">
        <v>13.235294117647056</v>
      </c>
      <c r="R99" s="50">
        <v>11.290322580645162</v>
      </c>
      <c r="S99" s="50">
        <v>12.307692307692308</v>
      </c>
    </row>
    <row r="100" spans="1:19" ht="12" customHeight="1" x14ac:dyDescent="0.25">
      <c r="A100" s="35" t="s">
        <v>16</v>
      </c>
      <c r="B100" s="46">
        <v>25.490196078431371</v>
      </c>
      <c r="C100" s="46">
        <v>15.873015873015872</v>
      </c>
      <c r="D100" s="46">
        <v>20.175438596491226</v>
      </c>
      <c r="E100" s="46">
        <v>9.9173553719008272</v>
      </c>
      <c r="F100" s="46">
        <v>7.7464788732394378</v>
      </c>
      <c r="G100" s="46">
        <v>8.7452471482889713</v>
      </c>
      <c r="H100" s="46">
        <v>12.195121951219512</v>
      </c>
      <c r="I100" s="46">
        <v>2.9850746268656692</v>
      </c>
      <c r="J100" s="46">
        <v>6.4814814814814774</v>
      </c>
      <c r="K100" s="46">
        <v>1.6000000000000014</v>
      </c>
      <c r="L100" s="46">
        <v>1.5503875968992276</v>
      </c>
      <c r="M100" s="46">
        <v>1.5748031496062964</v>
      </c>
      <c r="N100" s="46">
        <v>5.6179775280898898</v>
      </c>
      <c r="O100" s="46">
        <v>1.9354838709677469</v>
      </c>
      <c r="P100" s="46">
        <v>3.2786885245901676</v>
      </c>
      <c r="Q100" s="46">
        <v>8.9743589743589762</v>
      </c>
      <c r="R100" s="46">
        <v>4.8154093097913293</v>
      </c>
      <c r="S100" s="46">
        <v>6.5994500458295136</v>
      </c>
    </row>
    <row r="101" spans="1:19" ht="12" customHeight="1" x14ac:dyDescent="0.25">
      <c r="A101" s="38" t="s">
        <v>65</v>
      </c>
      <c r="B101" s="50">
        <v>10.526315789473683</v>
      </c>
      <c r="C101" s="50">
        <v>26.666666666666671</v>
      </c>
      <c r="D101" s="50">
        <v>17.647058823529417</v>
      </c>
      <c r="E101" s="50">
        <v>14.28571428571429</v>
      </c>
      <c r="F101" s="50">
        <v>0</v>
      </c>
      <c r="G101" s="50">
        <v>8.1081081081081035</v>
      </c>
      <c r="H101" s="50">
        <v>9.9999999999999982</v>
      </c>
      <c r="I101" s="50">
        <v>0</v>
      </c>
      <c r="J101" s="50">
        <v>5.555555555555558</v>
      </c>
      <c r="K101" s="50">
        <v>5.0000000000000044</v>
      </c>
      <c r="L101" s="50">
        <v>0</v>
      </c>
      <c r="M101" s="50">
        <v>3.4482758620689613</v>
      </c>
      <c r="N101" s="50">
        <v>0</v>
      </c>
      <c r="O101" s="50">
        <v>9.9999999999999982</v>
      </c>
      <c r="P101" s="50">
        <v>3.703703703703709</v>
      </c>
      <c r="Q101" s="50">
        <v>8.045977011494255</v>
      </c>
      <c r="R101" s="50">
        <v>8.6206896551724093</v>
      </c>
      <c r="S101" s="50">
        <v>8.2758620689655231</v>
      </c>
    </row>
    <row r="102" spans="1:19" ht="12" customHeight="1" x14ac:dyDescent="0.25">
      <c r="A102" s="38" t="s">
        <v>191</v>
      </c>
      <c r="B102" s="50">
        <v>28.571428571428569</v>
      </c>
      <c r="C102" s="50">
        <v>19.999999999999996</v>
      </c>
      <c r="D102" s="50">
        <v>26.315789473684216</v>
      </c>
      <c r="E102" s="50">
        <v>13.888888888888884</v>
      </c>
      <c r="F102" s="50">
        <v>11.764705882352944</v>
      </c>
      <c r="G102" s="50">
        <v>12.857142857142856</v>
      </c>
      <c r="H102" s="50">
        <v>19.23076923076923</v>
      </c>
      <c r="I102" s="50">
        <v>4.7619047619047672</v>
      </c>
      <c r="J102" s="50">
        <v>12.765957446808507</v>
      </c>
      <c r="K102" s="50">
        <v>2.1276595744680882</v>
      </c>
      <c r="L102" s="50">
        <v>0</v>
      </c>
      <c r="M102" s="50">
        <v>1.1627906976744207</v>
      </c>
      <c r="N102" s="50">
        <v>0</v>
      </c>
      <c r="O102" s="50">
        <v>0</v>
      </c>
      <c r="P102" s="50">
        <v>0</v>
      </c>
      <c r="Q102" s="50">
        <v>11.029411764705888</v>
      </c>
      <c r="R102" s="50">
        <v>5.0000000000000044</v>
      </c>
      <c r="S102" s="50">
        <v>8.203125</v>
      </c>
    </row>
    <row r="103" spans="1:19" ht="12" customHeight="1" x14ac:dyDescent="0.25">
      <c r="A103" s="38" t="s">
        <v>64</v>
      </c>
      <c r="B103" s="50">
        <v>45.45454545454546</v>
      </c>
      <c r="C103" s="50">
        <v>38.46153846153846</v>
      </c>
      <c r="D103" s="50">
        <v>41.666666666666664</v>
      </c>
      <c r="E103" s="50">
        <v>10.71428571428571</v>
      </c>
      <c r="F103" s="50">
        <v>10.71428571428571</v>
      </c>
      <c r="G103" s="50">
        <v>10.71428571428571</v>
      </c>
      <c r="H103" s="50">
        <v>33.333333333333336</v>
      </c>
      <c r="I103" s="50">
        <v>9.9999999999999982</v>
      </c>
      <c r="J103" s="50">
        <v>18.75</v>
      </c>
      <c r="K103" s="50">
        <v>0</v>
      </c>
      <c r="L103" s="50">
        <v>7.1428571428571397</v>
      </c>
      <c r="M103" s="50">
        <v>2.8571428571428581</v>
      </c>
      <c r="N103" s="50">
        <v>0</v>
      </c>
      <c r="O103" s="50">
        <v>0</v>
      </c>
      <c r="P103" s="50">
        <v>0</v>
      </c>
      <c r="Q103" s="50">
        <v>15.189873417721522</v>
      </c>
      <c r="R103" s="50">
        <v>13.414634146341465</v>
      </c>
      <c r="S103" s="50">
        <v>14.28571428571429</v>
      </c>
    </row>
    <row r="104" spans="1:19" ht="12" customHeight="1" x14ac:dyDescent="0.25">
      <c r="A104" s="38" t="s">
        <v>63</v>
      </c>
      <c r="B104" s="50">
        <v>16.666666666666664</v>
      </c>
      <c r="C104" s="50">
        <v>0</v>
      </c>
      <c r="D104" s="50">
        <v>2.9411764705882359</v>
      </c>
      <c r="E104" s="50">
        <v>16.666666666666664</v>
      </c>
      <c r="F104" s="50">
        <v>0</v>
      </c>
      <c r="G104" s="50">
        <v>4.7619047619047672</v>
      </c>
      <c r="H104" s="50">
        <v>0</v>
      </c>
      <c r="I104" s="50">
        <v>0</v>
      </c>
      <c r="J104" s="50">
        <v>0</v>
      </c>
      <c r="K104" s="50">
        <v>0</v>
      </c>
      <c r="L104" s="50">
        <v>0</v>
      </c>
      <c r="M104" s="50">
        <v>0</v>
      </c>
      <c r="N104" s="50">
        <v>13.33333333333333</v>
      </c>
      <c r="O104" s="50">
        <v>0</v>
      </c>
      <c r="P104" s="50">
        <v>3.5087719298245612</v>
      </c>
      <c r="Q104" s="50">
        <v>9.7560975609756078</v>
      </c>
      <c r="R104" s="50">
        <v>0</v>
      </c>
      <c r="S104" s="50">
        <v>2.4096385542168641</v>
      </c>
    </row>
    <row r="105" spans="1:19" ht="12" customHeight="1" x14ac:dyDescent="0.25">
      <c r="A105" s="39" t="s">
        <v>62</v>
      </c>
      <c r="B105" s="50">
        <v>100</v>
      </c>
      <c r="C105" s="50">
        <v>0</v>
      </c>
      <c r="D105" s="50">
        <v>33.333333333333336</v>
      </c>
      <c r="E105" s="50">
        <v>0</v>
      </c>
      <c r="F105" s="50">
        <v>8.1632653061224474</v>
      </c>
      <c r="G105" s="50">
        <v>5.0632911392405111</v>
      </c>
      <c r="H105" s="50">
        <v>0</v>
      </c>
      <c r="I105" s="50">
        <v>1.9230769230769273</v>
      </c>
      <c r="J105" s="50">
        <v>1.3157894736842146</v>
      </c>
      <c r="K105" s="50">
        <v>0</v>
      </c>
      <c r="L105" s="50">
        <v>1.6666666666666718</v>
      </c>
      <c r="M105" s="50">
        <v>1.0752688172043001</v>
      </c>
      <c r="N105" s="50">
        <v>8.1081081081081035</v>
      </c>
      <c r="O105" s="50">
        <v>2.6666666666666616</v>
      </c>
      <c r="P105" s="50">
        <v>4.46428571428571</v>
      </c>
      <c r="Q105" s="50">
        <v>3.2000000000000028</v>
      </c>
      <c r="R105" s="50">
        <v>3.3613445378151252</v>
      </c>
      <c r="S105" s="50">
        <v>3.3057851239669422</v>
      </c>
    </row>
    <row r="106" spans="1:19" ht="12" customHeight="1" x14ac:dyDescent="0.25">
      <c r="A106" s="35" t="s">
        <v>15</v>
      </c>
      <c r="B106" s="46">
        <v>3.157894736842104</v>
      </c>
      <c r="C106" s="46">
        <v>5.5900621118012417</v>
      </c>
      <c r="D106" s="46">
        <v>4.6875</v>
      </c>
      <c r="E106" s="46">
        <v>9.6774193548387117</v>
      </c>
      <c r="F106" s="46">
        <v>2.8368794326241176</v>
      </c>
      <c r="G106" s="46">
        <v>4.926108374384242</v>
      </c>
      <c r="H106" s="46">
        <v>5.555555555555558</v>
      </c>
      <c r="I106" s="46">
        <v>3.4246575342465779</v>
      </c>
      <c r="J106" s="46">
        <v>4.0000000000000036</v>
      </c>
      <c r="K106" s="46">
        <v>11.538461538461542</v>
      </c>
      <c r="L106" s="46">
        <v>1.9108280254777066</v>
      </c>
      <c r="M106" s="46">
        <v>5.106382978723401</v>
      </c>
      <c r="N106" s="46">
        <v>1.851851851851849</v>
      </c>
      <c r="O106" s="46">
        <v>4.651162790697672</v>
      </c>
      <c r="P106" s="46">
        <v>3.5714285714285698</v>
      </c>
      <c r="Q106" s="46">
        <v>6.413994169096215</v>
      </c>
      <c r="R106" s="46">
        <v>3.6179450072358899</v>
      </c>
      <c r="S106" s="46">
        <v>4.5454545454545414</v>
      </c>
    </row>
    <row r="107" spans="1:19" ht="12" customHeight="1" x14ac:dyDescent="0.25">
      <c r="A107" s="32" t="s">
        <v>214</v>
      </c>
      <c r="B107" s="50">
        <v>3.8461538461538436</v>
      </c>
      <c r="C107" s="50">
        <v>9.2783505154639183</v>
      </c>
      <c r="D107" s="50">
        <v>7.3825503355704702</v>
      </c>
      <c r="E107" s="50">
        <v>7.4074074074074066</v>
      </c>
      <c r="F107" s="50">
        <v>3.0927835051546393</v>
      </c>
      <c r="G107" s="50">
        <v>4.0322580645161255</v>
      </c>
      <c r="H107" s="50">
        <v>13.636363636363635</v>
      </c>
      <c r="I107" s="50">
        <v>4.4444444444444393</v>
      </c>
      <c r="J107" s="50">
        <v>6.25</v>
      </c>
      <c r="K107" s="50">
        <v>11.764705882352944</v>
      </c>
      <c r="L107" s="50">
        <v>2.6315789473684181</v>
      </c>
      <c r="M107" s="50">
        <v>4.7297297297297263</v>
      </c>
      <c r="N107" s="50">
        <v>7.6923076923076872</v>
      </c>
      <c r="O107" s="50">
        <v>5.555555555555558</v>
      </c>
      <c r="P107" s="50">
        <v>6.4516129032258114</v>
      </c>
      <c r="Q107" s="50">
        <v>8.1081081081081035</v>
      </c>
      <c r="R107" s="50">
        <v>4.8076923076923128</v>
      </c>
      <c r="S107" s="50">
        <v>5.6737588652482245</v>
      </c>
    </row>
    <row r="108" spans="1:19" ht="12" customHeight="1" x14ac:dyDescent="0.25">
      <c r="A108" s="32" t="s">
        <v>107</v>
      </c>
      <c r="B108" s="50">
        <v>2.3255813953488413</v>
      </c>
      <c r="C108" s="50">
        <v>0</v>
      </c>
      <c r="D108" s="50">
        <v>0.93457943925233655</v>
      </c>
      <c r="E108" s="50">
        <v>11.428571428571432</v>
      </c>
      <c r="F108" s="50">
        <v>2.2727272727272707</v>
      </c>
      <c r="G108" s="50">
        <v>6.3291139240506329</v>
      </c>
      <c r="H108" s="50">
        <v>0</v>
      </c>
      <c r="I108" s="50">
        <v>1.7857142857142905</v>
      </c>
      <c r="J108" s="50">
        <v>1.1363636363636354</v>
      </c>
      <c r="K108" s="50">
        <v>11.363636363636365</v>
      </c>
      <c r="L108" s="50">
        <v>0</v>
      </c>
      <c r="M108" s="50">
        <v>5.7471264367816133</v>
      </c>
      <c r="N108" s="50">
        <v>0</v>
      </c>
      <c r="O108" s="50">
        <v>4.4117647058823479</v>
      </c>
      <c r="P108" s="50">
        <v>2.752293577981646</v>
      </c>
      <c r="Q108" s="50">
        <v>5.1282051282051322</v>
      </c>
      <c r="R108" s="50">
        <v>1.8181818181818188</v>
      </c>
      <c r="S108" s="50">
        <v>3.1914893617021267</v>
      </c>
    </row>
    <row r="109" spans="1:19" ht="12" customHeight="1" x14ac:dyDescent="0.25">
      <c r="A109" s="36" t="s">
        <v>198</v>
      </c>
      <c r="B109" s="45">
        <v>23.047251687560266</v>
      </c>
      <c r="C109" s="45">
        <v>9.4053005817711703</v>
      </c>
      <c r="D109" s="45">
        <v>14.880030959752322</v>
      </c>
      <c r="E109" s="45">
        <v>18.177083333333332</v>
      </c>
      <c r="F109" s="45">
        <v>7.6357267950963204</v>
      </c>
      <c r="G109" s="45">
        <v>11.874345549738219</v>
      </c>
      <c r="H109" s="45">
        <v>11.182450508293208</v>
      </c>
      <c r="I109" s="45">
        <v>5.2192823486770568</v>
      </c>
      <c r="J109" s="45">
        <v>7.6274848746758828</v>
      </c>
      <c r="K109" s="45">
        <v>9.0455049944506154</v>
      </c>
      <c r="L109" s="45">
        <v>4.1860465116279055</v>
      </c>
      <c r="M109" s="45">
        <v>6.1843906891830169</v>
      </c>
      <c r="N109" s="45">
        <v>5.9113300492610872</v>
      </c>
      <c r="O109" s="45">
        <v>2.4122807017543879</v>
      </c>
      <c r="P109" s="45">
        <v>3.9026437263953051</v>
      </c>
      <c r="Q109" s="45">
        <v>14.504608294930875</v>
      </c>
      <c r="R109" s="45">
        <v>6.2737041719342574</v>
      </c>
      <c r="S109" s="45">
        <v>9.6222347206599164</v>
      </c>
    </row>
    <row r="110" spans="1:19" ht="12" customHeight="1" x14ac:dyDescent="0.25">
      <c r="A110" s="35" t="s">
        <v>14</v>
      </c>
      <c r="B110" s="46">
        <v>9.9290780141843999</v>
      </c>
      <c r="C110" s="46">
        <v>11.715481171548115</v>
      </c>
      <c r="D110" s="46">
        <v>11.05263157894737</v>
      </c>
      <c r="E110" s="46">
        <v>8.8495575221238969</v>
      </c>
      <c r="F110" s="46">
        <v>6.3348416289592757</v>
      </c>
      <c r="G110" s="46">
        <v>7.1856287425149716</v>
      </c>
      <c r="H110" s="46">
        <v>4.4117647058823479</v>
      </c>
      <c r="I110" s="46">
        <v>5.0228310502283158</v>
      </c>
      <c r="J110" s="46">
        <v>4.7887323943662015</v>
      </c>
      <c r="K110" s="46">
        <v>6.0606060606060552</v>
      </c>
      <c r="L110" s="46">
        <v>5.0458715596330306</v>
      </c>
      <c r="M110" s="46">
        <v>5.3627760252365935</v>
      </c>
      <c r="N110" s="46">
        <v>1.2658227848101222</v>
      </c>
      <c r="O110" s="46">
        <v>1.1235955056179803</v>
      </c>
      <c r="P110" s="46">
        <v>1.1673151750972721</v>
      </c>
      <c r="Q110" s="46">
        <v>6.5140845070422504</v>
      </c>
      <c r="R110" s="46">
        <v>6.1395348837209323</v>
      </c>
      <c r="S110" s="46">
        <v>6.269020085209986</v>
      </c>
    </row>
    <row r="111" spans="1:19" ht="12" customHeight="1" x14ac:dyDescent="0.25">
      <c r="A111" s="32" t="s">
        <v>72</v>
      </c>
      <c r="B111" s="50">
        <v>14.28571428571429</v>
      </c>
      <c r="C111" s="50">
        <v>13.636363636363635</v>
      </c>
      <c r="D111" s="50">
        <v>13.953488372093027</v>
      </c>
      <c r="E111" s="50">
        <v>7.1428571428571397</v>
      </c>
      <c r="F111" s="50">
        <v>4.5454545454545414</v>
      </c>
      <c r="G111" s="50">
        <v>5.555555555555558</v>
      </c>
      <c r="H111" s="50">
        <v>6.6666666666666652</v>
      </c>
      <c r="I111" s="50">
        <v>0</v>
      </c>
      <c r="J111" s="50">
        <v>2.2222222222222254</v>
      </c>
      <c r="K111" s="50">
        <v>0</v>
      </c>
      <c r="L111" s="50">
        <v>0</v>
      </c>
      <c r="M111" s="50">
        <v>0</v>
      </c>
      <c r="N111" s="50">
        <v>0</v>
      </c>
      <c r="O111" s="50">
        <v>0</v>
      </c>
      <c r="P111" s="50">
        <v>0</v>
      </c>
      <c r="Q111" s="50">
        <v>7.8125</v>
      </c>
      <c r="R111" s="50">
        <v>4.4444444444444393</v>
      </c>
      <c r="S111" s="50">
        <v>5.844155844155841</v>
      </c>
    </row>
    <row r="112" spans="1:19" ht="12" customHeight="1" x14ac:dyDescent="0.25">
      <c r="A112" s="32" t="s">
        <v>99</v>
      </c>
      <c r="B112" s="50">
        <v>9.9999999999999982</v>
      </c>
      <c r="C112" s="50">
        <v>10.526315789473683</v>
      </c>
      <c r="D112" s="50">
        <v>10.256410256410254</v>
      </c>
      <c r="E112" s="50">
        <v>0</v>
      </c>
      <c r="F112" s="50">
        <v>5.0000000000000044</v>
      </c>
      <c r="G112" s="50">
        <v>2.777777777777779</v>
      </c>
      <c r="H112" s="50">
        <v>7.4074074074074066</v>
      </c>
      <c r="I112" s="50">
        <v>16.666666666666664</v>
      </c>
      <c r="J112" s="50">
        <v>10.256410256410254</v>
      </c>
      <c r="K112" s="50">
        <v>0</v>
      </c>
      <c r="L112" s="50">
        <v>0</v>
      </c>
      <c r="M112" s="50">
        <v>0</v>
      </c>
      <c r="N112" s="50">
        <v>0</v>
      </c>
      <c r="O112" s="50">
        <v>0</v>
      </c>
      <c r="P112" s="50">
        <v>0</v>
      </c>
      <c r="Q112" s="50">
        <v>4.9382716049382713</v>
      </c>
      <c r="R112" s="50">
        <v>7.4626865671641784</v>
      </c>
      <c r="S112" s="50">
        <v>6.081081081081086</v>
      </c>
    </row>
    <row r="113" spans="1:19" ht="12" customHeight="1" x14ac:dyDescent="0.25">
      <c r="A113" s="32" t="s">
        <v>98</v>
      </c>
      <c r="B113" s="50">
        <v>0</v>
      </c>
      <c r="C113" s="50">
        <v>16.666666666666664</v>
      </c>
      <c r="D113" s="50">
        <v>8.1081081081081035</v>
      </c>
      <c r="E113" s="50">
        <v>5.8823529411764719</v>
      </c>
      <c r="F113" s="50">
        <v>0</v>
      </c>
      <c r="G113" s="50">
        <v>2.777777777777779</v>
      </c>
      <c r="H113" s="50">
        <v>0</v>
      </c>
      <c r="I113" s="50">
        <v>0</v>
      </c>
      <c r="J113" s="50">
        <v>0</v>
      </c>
      <c r="K113" s="50">
        <v>0</v>
      </c>
      <c r="L113" s="50">
        <v>0</v>
      </c>
      <c r="M113" s="50">
        <v>0</v>
      </c>
      <c r="N113" s="50">
        <v>0</v>
      </c>
      <c r="O113" s="50">
        <v>0</v>
      </c>
      <c r="P113" s="50">
        <v>0</v>
      </c>
      <c r="Q113" s="50">
        <v>1.6949152542372836</v>
      </c>
      <c r="R113" s="50">
        <v>3.9473684210526327</v>
      </c>
      <c r="S113" s="50">
        <v>2.9629629629629672</v>
      </c>
    </row>
    <row r="114" spans="1:19" ht="12" customHeight="1" x14ac:dyDescent="0.25">
      <c r="A114" s="32" t="s">
        <v>89</v>
      </c>
      <c r="B114" s="50">
        <v>4.3478260869565188</v>
      </c>
      <c r="C114" s="50">
        <v>2.0000000000000018</v>
      </c>
      <c r="D114" s="50">
        <v>2.7397260273972601</v>
      </c>
      <c r="E114" s="50">
        <v>0</v>
      </c>
      <c r="F114" s="50">
        <v>0</v>
      </c>
      <c r="G114" s="50">
        <v>0</v>
      </c>
      <c r="H114" s="50">
        <v>0</v>
      </c>
      <c r="I114" s="50">
        <v>1.9607843137254943</v>
      </c>
      <c r="J114" s="50">
        <v>1.0526315789473717</v>
      </c>
      <c r="K114" s="50">
        <v>0</v>
      </c>
      <c r="L114" s="50">
        <v>75</v>
      </c>
      <c r="M114" s="50">
        <v>60</v>
      </c>
      <c r="N114" s="50">
        <v>0</v>
      </c>
      <c r="O114" s="50">
        <v>0.83333333333333037</v>
      </c>
      <c r="P114" s="50">
        <v>0.60975609756097615</v>
      </c>
      <c r="Q114" s="50">
        <v>0.75187969924812581</v>
      </c>
      <c r="R114" s="50">
        <v>2.1818181818181848</v>
      </c>
      <c r="S114" s="50">
        <v>1.7156862745098089</v>
      </c>
    </row>
    <row r="115" spans="1:19" ht="12" customHeight="1" x14ac:dyDescent="0.25">
      <c r="A115" s="32" t="s">
        <v>68</v>
      </c>
      <c r="B115" s="50">
        <v>0</v>
      </c>
      <c r="C115" s="50">
        <v>7.6923076923076872</v>
      </c>
      <c r="D115" s="50">
        <v>5.2631578947368478</v>
      </c>
      <c r="E115" s="50">
        <v>0</v>
      </c>
      <c r="F115" s="50">
        <v>0</v>
      </c>
      <c r="G115" s="50">
        <v>0</v>
      </c>
      <c r="H115" s="50">
        <v>100</v>
      </c>
      <c r="I115" s="50">
        <v>40</v>
      </c>
      <c r="J115" s="50">
        <v>50</v>
      </c>
      <c r="K115" s="50">
        <v>0</v>
      </c>
      <c r="L115" s="50">
        <v>9.5238095238095237</v>
      </c>
      <c r="M115" s="50">
        <v>7.4074074074074066</v>
      </c>
      <c r="N115" s="50">
        <v>0</v>
      </c>
      <c r="O115" s="50">
        <v>0</v>
      </c>
      <c r="P115" s="50">
        <v>0</v>
      </c>
      <c r="Q115" s="50">
        <v>3.8461538461538436</v>
      </c>
      <c r="R115" s="50">
        <v>8.7500000000000018</v>
      </c>
      <c r="S115" s="50">
        <v>7.547169811320753</v>
      </c>
    </row>
    <row r="116" spans="1:19" ht="12" customHeight="1" x14ac:dyDescent="0.25">
      <c r="A116" s="32" t="s">
        <v>190</v>
      </c>
      <c r="B116" s="50">
        <v>4.0000000000000036</v>
      </c>
      <c r="C116" s="50">
        <v>0</v>
      </c>
      <c r="D116" s="50">
        <v>1.2820512820512775</v>
      </c>
      <c r="E116" s="50">
        <v>0</v>
      </c>
      <c r="F116" s="50">
        <v>0</v>
      </c>
      <c r="G116" s="50">
        <v>0</v>
      </c>
      <c r="H116" s="50">
        <v>0</v>
      </c>
      <c r="I116" s="50">
        <v>2.7027027027026973</v>
      </c>
      <c r="J116" s="50">
        <v>1.8867924528301883</v>
      </c>
      <c r="K116" s="50">
        <v>10.344827586206895</v>
      </c>
      <c r="L116" s="50">
        <v>0</v>
      </c>
      <c r="M116" s="50">
        <v>3.125</v>
      </c>
      <c r="N116" s="50">
        <v>3.0303030303030276</v>
      </c>
      <c r="O116" s="50">
        <v>1.9607843137254943</v>
      </c>
      <c r="P116" s="50">
        <v>2.3809523809523836</v>
      </c>
      <c r="Q116" s="50">
        <v>4.0322580645161255</v>
      </c>
      <c r="R116" s="50">
        <v>0.77220077220077066</v>
      </c>
      <c r="S116" s="50">
        <v>1.8276762402088753</v>
      </c>
    </row>
    <row r="117" spans="1:19" ht="12" customHeight="1" x14ac:dyDescent="0.25">
      <c r="A117" s="32" t="s">
        <v>92</v>
      </c>
      <c r="B117" s="50">
        <v>25.925925925925931</v>
      </c>
      <c r="C117" s="50">
        <v>28.125</v>
      </c>
      <c r="D117" s="50">
        <v>27.472527472527474</v>
      </c>
      <c r="E117" s="50">
        <v>44.444444444444443</v>
      </c>
      <c r="F117" s="50">
        <v>27.906976744186053</v>
      </c>
      <c r="G117" s="50">
        <v>32.786885245901644</v>
      </c>
      <c r="H117" s="50">
        <v>10.526315789473683</v>
      </c>
      <c r="I117" s="50">
        <v>7.6923076923076872</v>
      </c>
      <c r="J117" s="50">
        <v>8.3333333333333375</v>
      </c>
      <c r="K117" s="50">
        <v>17.647058823529417</v>
      </c>
      <c r="L117" s="50">
        <v>7.1428571428571397</v>
      </c>
      <c r="M117" s="50">
        <v>9.5890410958904155</v>
      </c>
      <c r="N117" s="50">
        <v>0</v>
      </c>
      <c r="O117" s="50">
        <v>0</v>
      </c>
      <c r="P117" s="50">
        <v>0</v>
      </c>
      <c r="Q117" s="50">
        <v>24.691358024691358</v>
      </c>
      <c r="R117" s="50">
        <v>17.105263157894733</v>
      </c>
      <c r="S117" s="50">
        <v>19.09385113268608</v>
      </c>
    </row>
    <row r="118" spans="1:19" ht="12" customHeight="1" x14ac:dyDescent="0.25">
      <c r="A118" s="35" t="s">
        <v>13</v>
      </c>
      <c r="B118" s="46">
        <v>10.619469026548678</v>
      </c>
      <c r="C118" s="46">
        <v>2.2727272727272707</v>
      </c>
      <c r="D118" s="46">
        <v>5.1051051051051015</v>
      </c>
      <c r="E118" s="46">
        <v>10.89108910891089</v>
      </c>
      <c r="F118" s="46">
        <v>2.3809523809523836</v>
      </c>
      <c r="G118" s="46">
        <v>5.1446945337620615</v>
      </c>
      <c r="H118" s="46">
        <v>5.7851239669421517</v>
      </c>
      <c r="I118" s="46">
        <v>4.9079754601227048</v>
      </c>
      <c r="J118" s="46">
        <v>5.2816901408450745</v>
      </c>
      <c r="K118" s="46">
        <v>11.32075471698113</v>
      </c>
      <c r="L118" s="46">
        <v>4.2553191489361648</v>
      </c>
      <c r="M118" s="46">
        <v>6.802721088435371</v>
      </c>
      <c r="N118" s="46">
        <v>5.2631578947368478</v>
      </c>
      <c r="O118" s="46">
        <v>1.3698630136986356</v>
      </c>
      <c r="P118" s="46">
        <v>3.0769230769230771</v>
      </c>
      <c r="Q118" s="46">
        <v>9.0361445783132552</v>
      </c>
      <c r="R118" s="46">
        <v>3.1615925058548044</v>
      </c>
      <c r="S118" s="46">
        <v>5.3254437869822535</v>
      </c>
    </row>
    <row r="119" spans="1:19" ht="12" customHeight="1" x14ac:dyDescent="0.25">
      <c r="A119" s="32" t="s">
        <v>186</v>
      </c>
      <c r="B119" s="50">
        <v>9.0909090909090935</v>
      </c>
      <c r="C119" s="50">
        <v>14.28571428571429</v>
      </c>
      <c r="D119" s="50">
        <v>11.111111111111116</v>
      </c>
      <c r="E119" s="50">
        <v>36</v>
      </c>
      <c r="F119" s="50">
        <v>22.222222222222221</v>
      </c>
      <c r="G119" s="50">
        <v>32.352941176470587</v>
      </c>
      <c r="H119" s="50">
        <v>7.6923076923076872</v>
      </c>
      <c r="I119" s="50">
        <v>16.666666666666664</v>
      </c>
      <c r="J119" s="50">
        <v>9.375</v>
      </c>
      <c r="K119" s="50">
        <v>4.3478260869565188</v>
      </c>
      <c r="L119" s="50">
        <v>9.0909090909090935</v>
      </c>
      <c r="M119" s="50">
        <v>5.8823529411764719</v>
      </c>
      <c r="N119" s="50">
        <v>6.25</v>
      </c>
      <c r="O119" s="50">
        <v>0</v>
      </c>
      <c r="P119" s="50">
        <v>4.0000000000000036</v>
      </c>
      <c r="Q119" s="50">
        <v>13.861386138613863</v>
      </c>
      <c r="R119" s="50">
        <v>11.904761904761907</v>
      </c>
      <c r="S119" s="50">
        <v>13.286713286713292</v>
      </c>
    </row>
    <row r="120" spans="1:19" ht="12" customHeight="1" x14ac:dyDescent="0.25">
      <c r="A120" s="32" t="s">
        <v>72</v>
      </c>
      <c r="B120" s="50">
        <v>9.5238095238095237</v>
      </c>
      <c r="C120" s="50">
        <v>0</v>
      </c>
      <c r="D120" s="50">
        <v>3.8461538461538436</v>
      </c>
      <c r="E120" s="50">
        <v>8.3333333333333375</v>
      </c>
      <c r="F120" s="50">
        <v>0</v>
      </c>
      <c r="G120" s="50">
        <v>2.5000000000000022</v>
      </c>
      <c r="H120" s="50">
        <v>0</v>
      </c>
      <c r="I120" s="50">
        <v>0</v>
      </c>
      <c r="J120" s="50">
        <v>0</v>
      </c>
      <c r="K120" s="50">
        <v>6.6666666666666652</v>
      </c>
      <c r="L120" s="50">
        <v>2.7027027027026973</v>
      </c>
      <c r="M120" s="50">
        <v>3.8461538461538436</v>
      </c>
      <c r="N120" s="50">
        <v>0</v>
      </c>
      <c r="O120" s="50">
        <v>0</v>
      </c>
      <c r="P120" s="50">
        <v>0</v>
      </c>
      <c r="Q120" s="50">
        <v>5.8823529411764719</v>
      </c>
      <c r="R120" s="50">
        <v>0.81967213114754189</v>
      </c>
      <c r="S120" s="50">
        <v>2.6315789473684181</v>
      </c>
    </row>
    <row r="121" spans="1:19" ht="12" customHeight="1" x14ac:dyDescent="0.25">
      <c r="A121" s="32" t="s">
        <v>98</v>
      </c>
      <c r="B121" s="50">
        <v>0</v>
      </c>
      <c r="C121" s="50">
        <v>3.3333333333333326</v>
      </c>
      <c r="D121" s="50">
        <v>2.0000000000000018</v>
      </c>
      <c r="E121" s="50">
        <v>0</v>
      </c>
      <c r="F121" s="50">
        <v>0</v>
      </c>
      <c r="G121" s="50">
        <v>0</v>
      </c>
      <c r="H121" s="50">
        <v>4.5454545454545414</v>
      </c>
      <c r="I121" s="50">
        <v>0</v>
      </c>
      <c r="J121" s="50">
        <v>2.083333333333337</v>
      </c>
      <c r="K121" s="50">
        <v>11.111111111111116</v>
      </c>
      <c r="L121" s="50">
        <v>6.0606060606060552</v>
      </c>
      <c r="M121" s="50">
        <v>7.8431372549019667</v>
      </c>
      <c r="N121" s="50">
        <v>0</v>
      </c>
      <c r="O121" s="50">
        <v>0</v>
      </c>
      <c r="P121" s="50">
        <v>0</v>
      </c>
      <c r="Q121" s="50">
        <v>4.2253521126760614</v>
      </c>
      <c r="R121" s="50">
        <v>2.5641025641025661</v>
      </c>
      <c r="S121" s="50">
        <v>3.1914893617021267</v>
      </c>
    </row>
    <row r="122" spans="1:19" ht="12" customHeight="1" x14ac:dyDescent="0.25">
      <c r="A122" s="32" t="s">
        <v>89</v>
      </c>
      <c r="B122" s="50">
        <v>18.421052631578949</v>
      </c>
      <c r="C122" s="50">
        <v>1.3157894736842146</v>
      </c>
      <c r="D122" s="50">
        <v>7.0175438596491224</v>
      </c>
      <c r="E122" s="50">
        <v>4.1666666666666625</v>
      </c>
      <c r="F122" s="50">
        <v>1.538461538461533</v>
      </c>
      <c r="G122" s="50">
        <v>2.2471910112359605</v>
      </c>
      <c r="H122" s="50">
        <v>5.7142857142857162</v>
      </c>
      <c r="I122" s="50">
        <v>10.294117647058821</v>
      </c>
      <c r="J122" s="50">
        <v>8.737864077669899</v>
      </c>
      <c r="K122" s="50">
        <v>9.6774193548387117</v>
      </c>
      <c r="L122" s="50">
        <v>1.6129032258064502</v>
      </c>
      <c r="M122" s="50">
        <v>4.3010752688172005</v>
      </c>
      <c r="N122" s="50">
        <v>0</v>
      </c>
      <c r="O122" s="50">
        <v>1.6666666666666718</v>
      </c>
      <c r="P122" s="50">
        <v>1.0309278350515427</v>
      </c>
      <c r="Q122" s="50">
        <v>7.8787878787878736</v>
      </c>
      <c r="R122" s="50">
        <v>3.3232628398791486</v>
      </c>
      <c r="S122" s="50">
        <v>4.8387096774193505</v>
      </c>
    </row>
    <row r="123" spans="1:19" s="77" customFormat="1" ht="12" customHeight="1" x14ac:dyDescent="0.25">
      <c r="A123" s="32" t="s">
        <v>100</v>
      </c>
      <c r="B123" s="50">
        <v>14.28571428571429</v>
      </c>
      <c r="C123" s="50">
        <v>0</v>
      </c>
      <c r="D123" s="50">
        <v>7.1428571428571397</v>
      </c>
      <c r="E123" s="50">
        <v>0</v>
      </c>
      <c r="F123" s="50">
        <v>22.222222222222221</v>
      </c>
      <c r="G123" s="50">
        <v>9.0909090909090935</v>
      </c>
      <c r="H123" s="50">
        <v>7.6923076923076872</v>
      </c>
      <c r="I123" s="50">
        <v>0</v>
      </c>
      <c r="J123" s="50">
        <v>5.8823529411764719</v>
      </c>
      <c r="K123" s="50">
        <v>25</v>
      </c>
      <c r="L123" s="50">
        <v>0</v>
      </c>
      <c r="M123" s="50">
        <v>13.636363636363635</v>
      </c>
      <c r="N123" s="50">
        <v>66.666666666666671</v>
      </c>
      <c r="O123" s="50">
        <v>0</v>
      </c>
      <c r="P123" s="50">
        <v>66.666666666666671</v>
      </c>
      <c r="Q123" s="50">
        <v>14.583333333333337</v>
      </c>
      <c r="R123" s="50">
        <v>6.6666666666666652</v>
      </c>
      <c r="S123" s="50">
        <v>11.538461538461542</v>
      </c>
    </row>
    <row r="124" spans="1:19" ht="12" customHeight="1" x14ac:dyDescent="0.25">
      <c r="A124" s="32" t="s">
        <v>71</v>
      </c>
      <c r="B124" s="50">
        <v>6.25</v>
      </c>
      <c r="C124" s="50">
        <v>2.8985507246376829</v>
      </c>
      <c r="D124" s="50">
        <v>3.5294117647058809</v>
      </c>
      <c r="E124" s="50">
        <v>0</v>
      </c>
      <c r="F124" s="50">
        <v>0</v>
      </c>
      <c r="G124" s="50">
        <v>0</v>
      </c>
      <c r="H124" s="50">
        <v>19.999999999999996</v>
      </c>
      <c r="I124" s="50">
        <v>0</v>
      </c>
      <c r="J124" s="50">
        <v>2.5641025641025661</v>
      </c>
      <c r="K124" s="50">
        <v>28.571428571428569</v>
      </c>
      <c r="L124" s="50">
        <v>8.5714285714285747</v>
      </c>
      <c r="M124" s="50">
        <v>11.904761904761907</v>
      </c>
      <c r="N124" s="50">
        <v>0</v>
      </c>
      <c r="O124" s="50">
        <v>0</v>
      </c>
      <c r="P124" s="50">
        <v>0</v>
      </c>
      <c r="Q124" s="50">
        <v>8.8888888888888911</v>
      </c>
      <c r="R124" s="50">
        <v>2.3584905660377409</v>
      </c>
      <c r="S124" s="50">
        <v>3.5019455252918275</v>
      </c>
    </row>
    <row r="125" spans="1:19" ht="12" customHeight="1" x14ac:dyDescent="0.25">
      <c r="A125" s="35" t="s">
        <v>12</v>
      </c>
      <c r="B125" s="46">
        <v>27.777777777777779</v>
      </c>
      <c r="C125" s="46">
        <v>13.913043478260867</v>
      </c>
      <c r="D125" s="46">
        <v>19.251336898395721</v>
      </c>
      <c r="E125" s="46">
        <v>28.095238095238095</v>
      </c>
      <c r="F125" s="46">
        <v>10.153846153846157</v>
      </c>
      <c r="G125" s="46">
        <v>17.196261682242987</v>
      </c>
      <c r="H125" s="46">
        <v>10.526315789473683</v>
      </c>
      <c r="I125" s="46">
        <v>3.1620553359683834</v>
      </c>
      <c r="J125" s="46">
        <v>5.9259259259259238</v>
      </c>
      <c r="K125" s="46">
        <v>10.309278350515461</v>
      </c>
      <c r="L125" s="46">
        <v>1.7857142857142905</v>
      </c>
      <c r="M125" s="46">
        <v>4.9056603773584895</v>
      </c>
      <c r="N125" s="46">
        <v>1.6666666666666718</v>
      </c>
      <c r="O125" s="46">
        <v>0</v>
      </c>
      <c r="P125" s="46">
        <v>0.9009009009009028</v>
      </c>
      <c r="Q125" s="46">
        <v>19.004524886877828</v>
      </c>
      <c r="R125" s="46">
        <v>7.4001947419668923</v>
      </c>
      <c r="S125" s="46">
        <v>11.952662721893493</v>
      </c>
    </row>
    <row r="126" spans="1:19" ht="12" customHeight="1" x14ac:dyDescent="0.25">
      <c r="A126" s="32" t="s">
        <v>186</v>
      </c>
      <c r="B126" s="50">
        <v>29.166666666666664</v>
      </c>
      <c r="C126" s="50">
        <v>66.666666666666671</v>
      </c>
      <c r="D126" s="50">
        <v>33.333333333333336</v>
      </c>
      <c r="E126" s="50">
        <v>33.333333333333336</v>
      </c>
      <c r="F126" s="50">
        <v>11.111111111111116</v>
      </c>
      <c r="G126" s="50">
        <v>26.666666666666671</v>
      </c>
      <c r="H126" s="50">
        <v>14.28571428571429</v>
      </c>
      <c r="I126" s="50">
        <v>16.666666666666664</v>
      </c>
      <c r="J126" s="50">
        <v>15.151515151515149</v>
      </c>
      <c r="K126" s="50">
        <v>9.0909090909090935</v>
      </c>
      <c r="L126" s="50">
        <v>0</v>
      </c>
      <c r="M126" s="50">
        <v>7.6923076923076872</v>
      </c>
      <c r="N126" s="50">
        <v>4.1666666666666625</v>
      </c>
      <c r="O126" s="50">
        <v>0</v>
      </c>
      <c r="P126" s="50">
        <v>3.0303030303030276</v>
      </c>
      <c r="Q126" s="50">
        <v>17.857142857142861</v>
      </c>
      <c r="R126" s="50">
        <v>13.513513513513509</v>
      </c>
      <c r="S126" s="50">
        <v>16.778523489932883</v>
      </c>
    </row>
    <row r="127" spans="1:19" ht="12" customHeight="1" x14ac:dyDescent="0.25">
      <c r="A127" s="32" t="s">
        <v>72</v>
      </c>
      <c r="B127" s="50">
        <v>26.470588235294112</v>
      </c>
      <c r="C127" s="50">
        <v>9.7222222222222214</v>
      </c>
      <c r="D127" s="50">
        <v>15.094339622641506</v>
      </c>
      <c r="E127" s="50">
        <v>17.241379310344829</v>
      </c>
      <c r="F127" s="50">
        <v>4.4444444444444393</v>
      </c>
      <c r="G127" s="50">
        <v>9.4594594594594632</v>
      </c>
      <c r="H127" s="50">
        <v>0</v>
      </c>
      <c r="I127" s="50">
        <v>0</v>
      </c>
      <c r="J127" s="50">
        <v>0</v>
      </c>
      <c r="K127" s="50">
        <v>0</v>
      </c>
      <c r="L127" s="50">
        <v>0</v>
      </c>
      <c r="M127" s="50">
        <v>0</v>
      </c>
      <c r="N127" s="50">
        <v>0</v>
      </c>
      <c r="O127" s="50">
        <v>0</v>
      </c>
      <c r="P127" s="50">
        <v>0</v>
      </c>
      <c r="Q127" s="50">
        <v>13.084112149532711</v>
      </c>
      <c r="R127" s="50">
        <v>4.6391752577319529</v>
      </c>
      <c r="S127" s="50">
        <v>7.6411960132890311</v>
      </c>
    </row>
    <row r="128" spans="1:19" ht="12" customHeight="1" x14ac:dyDescent="0.25">
      <c r="A128" s="32" t="s">
        <v>98</v>
      </c>
      <c r="B128" s="50">
        <v>23.255813953488371</v>
      </c>
      <c r="C128" s="50">
        <v>10.204081632653061</v>
      </c>
      <c r="D128" s="50">
        <v>16.30434782608695</v>
      </c>
      <c r="E128" s="50">
        <v>41.935483870967737</v>
      </c>
      <c r="F128" s="50">
        <v>11.904761904761907</v>
      </c>
      <c r="G128" s="50">
        <v>24.657534246575342</v>
      </c>
      <c r="H128" s="50">
        <v>46.153846153846153</v>
      </c>
      <c r="I128" s="50">
        <v>23.076923076923073</v>
      </c>
      <c r="J128" s="50">
        <v>34.615384615384613</v>
      </c>
      <c r="K128" s="50">
        <v>9.9999999999999982</v>
      </c>
      <c r="L128" s="50">
        <v>0</v>
      </c>
      <c r="M128" s="50">
        <v>3.703703703703709</v>
      </c>
      <c r="N128" s="50">
        <v>0</v>
      </c>
      <c r="O128" s="50">
        <v>0</v>
      </c>
      <c r="P128" s="50">
        <v>0</v>
      </c>
      <c r="Q128" s="50">
        <v>32.432432432432435</v>
      </c>
      <c r="R128" s="50">
        <v>11.940298507462687</v>
      </c>
      <c r="S128" s="50">
        <v>21.224489795918366</v>
      </c>
    </row>
    <row r="129" spans="1:19" ht="12" customHeight="1" x14ac:dyDescent="0.25">
      <c r="A129" s="32" t="s">
        <v>89</v>
      </c>
      <c r="B129" s="50">
        <v>91.666666666666657</v>
      </c>
      <c r="C129" s="50">
        <v>75</v>
      </c>
      <c r="D129" s="50">
        <v>83.333333333333343</v>
      </c>
      <c r="E129" s="50">
        <v>25.30120481927711</v>
      </c>
      <c r="F129" s="50">
        <v>13.043478260869568</v>
      </c>
      <c r="G129" s="50">
        <v>17.213114754098356</v>
      </c>
      <c r="H129" s="50">
        <v>2.7027027027026973</v>
      </c>
      <c r="I129" s="50">
        <v>0</v>
      </c>
      <c r="J129" s="50">
        <v>0.86956521739129933</v>
      </c>
      <c r="K129" s="50">
        <v>7.1428571428571397</v>
      </c>
      <c r="L129" s="50">
        <v>2.1739130434782594</v>
      </c>
      <c r="M129" s="50">
        <v>4.0540540540540571</v>
      </c>
      <c r="N129" s="50">
        <v>0</v>
      </c>
      <c r="O129" s="50">
        <v>0</v>
      </c>
      <c r="P129" s="50">
        <v>0</v>
      </c>
      <c r="Q129" s="50">
        <v>18.518518518518523</v>
      </c>
      <c r="R129" s="50">
        <v>9.2814371257485035</v>
      </c>
      <c r="S129" s="50">
        <v>12.619502868068832</v>
      </c>
    </row>
    <row r="130" spans="1:19" ht="12" customHeight="1" x14ac:dyDescent="0.25">
      <c r="A130" s="32" t="s">
        <v>100</v>
      </c>
      <c r="B130" s="50">
        <v>25</v>
      </c>
      <c r="C130" s="50">
        <v>19.999999999999996</v>
      </c>
      <c r="D130" s="50">
        <v>23.529411764705888</v>
      </c>
      <c r="E130" s="50">
        <v>40</v>
      </c>
      <c r="F130" s="50">
        <v>30.76923076923077</v>
      </c>
      <c r="G130" s="50">
        <v>36.363636363636367</v>
      </c>
      <c r="H130" s="50">
        <v>0</v>
      </c>
      <c r="I130" s="50">
        <v>0</v>
      </c>
      <c r="J130" s="50">
        <v>0</v>
      </c>
      <c r="K130" s="50">
        <v>29.411764705882348</v>
      </c>
      <c r="L130" s="50">
        <v>0</v>
      </c>
      <c r="M130" s="50">
        <v>16.129032258064512</v>
      </c>
      <c r="N130" s="50">
        <v>0</v>
      </c>
      <c r="O130" s="50">
        <v>0</v>
      </c>
      <c r="P130" s="50">
        <v>0</v>
      </c>
      <c r="Q130" s="50">
        <v>25.396825396825395</v>
      </c>
      <c r="R130" s="50">
        <v>9.9999999999999982</v>
      </c>
      <c r="S130" s="50">
        <v>18.584070796460171</v>
      </c>
    </row>
    <row r="131" spans="1:19" ht="12" customHeight="1" x14ac:dyDescent="0.25">
      <c r="A131" s="32" t="s">
        <v>71</v>
      </c>
      <c r="B131" s="50">
        <v>0</v>
      </c>
      <c r="C131" s="50">
        <v>8.9887640449438209</v>
      </c>
      <c r="D131" s="50">
        <v>7.4074074074074066</v>
      </c>
      <c r="E131" s="50">
        <v>19.23076923076923</v>
      </c>
      <c r="F131" s="50">
        <v>0</v>
      </c>
      <c r="G131" s="50">
        <v>6.1728395061728447</v>
      </c>
      <c r="H131" s="50">
        <v>0</v>
      </c>
      <c r="I131" s="50">
        <v>0</v>
      </c>
      <c r="J131" s="50">
        <v>0</v>
      </c>
      <c r="K131" s="50">
        <v>0</v>
      </c>
      <c r="L131" s="50">
        <v>2.9850746268656692</v>
      </c>
      <c r="M131" s="50">
        <v>2.5641025641025661</v>
      </c>
      <c r="N131" s="50">
        <v>0</v>
      </c>
      <c r="O131" s="50">
        <v>0</v>
      </c>
      <c r="P131" s="50">
        <v>0</v>
      </c>
      <c r="Q131" s="50">
        <v>6.1728395061728447</v>
      </c>
      <c r="R131" s="50">
        <v>3.5971223021582732</v>
      </c>
      <c r="S131" s="50">
        <v>4.1782729805013963</v>
      </c>
    </row>
    <row r="132" spans="1:19" ht="12" customHeight="1" x14ac:dyDescent="0.25">
      <c r="A132" s="35" t="s">
        <v>4</v>
      </c>
      <c r="B132" s="46">
        <v>18.681318681318682</v>
      </c>
      <c r="C132" s="46">
        <v>5.0847457627118615</v>
      </c>
      <c r="D132" s="46">
        <v>11.004784688995217</v>
      </c>
      <c r="E132" s="46">
        <v>29.496402877697847</v>
      </c>
      <c r="F132" s="46">
        <v>15.116279069767447</v>
      </c>
      <c r="G132" s="46">
        <v>21.543408360128613</v>
      </c>
      <c r="H132" s="46">
        <v>13.571428571428568</v>
      </c>
      <c r="I132" s="46">
        <v>9.0047393364928947</v>
      </c>
      <c r="J132" s="46">
        <v>10.826210826210826</v>
      </c>
      <c r="K132" s="46">
        <v>10.74074074074074</v>
      </c>
      <c r="L132" s="46">
        <v>7.1672354948805417</v>
      </c>
      <c r="M132" s="46">
        <v>8.8809946714031973</v>
      </c>
      <c r="N132" s="46">
        <v>25</v>
      </c>
      <c r="O132" s="46">
        <v>18.75</v>
      </c>
      <c r="P132" s="46">
        <v>21.875</v>
      </c>
      <c r="Q132" s="46">
        <v>16.768292682926834</v>
      </c>
      <c r="R132" s="46">
        <v>9.259259259259256</v>
      </c>
      <c r="S132" s="46">
        <v>12.619372442019095</v>
      </c>
    </row>
    <row r="133" spans="1:19" ht="12" customHeight="1" x14ac:dyDescent="0.25">
      <c r="A133" s="32" t="s">
        <v>151</v>
      </c>
      <c r="B133" s="50">
        <v>38.46153846153846</v>
      </c>
      <c r="C133" s="50">
        <v>14.28571428571429</v>
      </c>
      <c r="D133" s="50">
        <v>30.000000000000004</v>
      </c>
      <c r="E133" s="50">
        <v>56.363636363636374</v>
      </c>
      <c r="F133" s="50">
        <v>33.333333333333336</v>
      </c>
      <c r="G133" s="50">
        <v>49.367088607594937</v>
      </c>
      <c r="H133" s="50">
        <v>9.9999999999999982</v>
      </c>
      <c r="I133" s="50">
        <v>9.9999999999999982</v>
      </c>
      <c r="J133" s="50">
        <v>9.9999999999999982</v>
      </c>
      <c r="K133" s="50">
        <v>16.129032258064512</v>
      </c>
      <c r="L133" s="50">
        <v>16.666666666666664</v>
      </c>
      <c r="M133" s="50">
        <v>16.239316239316238</v>
      </c>
      <c r="N133" s="50">
        <v>0</v>
      </c>
      <c r="O133" s="50">
        <v>0</v>
      </c>
      <c r="P133" s="50">
        <v>0</v>
      </c>
      <c r="Q133" s="50">
        <v>27.232142857142861</v>
      </c>
      <c r="R133" s="50">
        <v>18.478260869565222</v>
      </c>
      <c r="S133" s="50">
        <v>24.683544303797468</v>
      </c>
    </row>
    <row r="134" spans="1:19" ht="12" customHeight="1" x14ac:dyDescent="0.25">
      <c r="A134" s="32" t="s">
        <v>193</v>
      </c>
      <c r="B134" s="50">
        <v>9.9999999999999982</v>
      </c>
      <c r="C134" s="50">
        <v>25</v>
      </c>
      <c r="D134" s="50">
        <v>14.28571428571429</v>
      </c>
      <c r="E134" s="50">
        <v>18.181818181818176</v>
      </c>
      <c r="F134" s="50">
        <v>8.3333333333333375</v>
      </c>
      <c r="G134" s="50">
        <v>13.043478260869568</v>
      </c>
      <c r="H134" s="50">
        <v>7.1428571428571397</v>
      </c>
      <c r="I134" s="50">
        <v>33.333333333333336</v>
      </c>
      <c r="J134" s="50">
        <v>15.000000000000002</v>
      </c>
      <c r="K134" s="50">
        <v>2.2222222222222254</v>
      </c>
      <c r="L134" s="50">
        <v>18.181818181818176</v>
      </c>
      <c r="M134" s="50">
        <v>5.3571428571428603</v>
      </c>
      <c r="N134" s="50">
        <v>0</v>
      </c>
      <c r="O134" s="50">
        <v>0</v>
      </c>
      <c r="P134" s="50">
        <v>0</v>
      </c>
      <c r="Q134" s="50">
        <v>6.25</v>
      </c>
      <c r="R134" s="50">
        <v>18.181818181818176</v>
      </c>
      <c r="S134" s="50">
        <v>9.7345132743362868</v>
      </c>
    </row>
    <row r="135" spans="1:19" ht="12" customHeight="1" x14ac:dyDescent="0.25">
      <c r="A135" s="32" t="s">
        <v>76</v>
      </c>
      <c r="B135" s="50">
        <v>5.7142857142857162</v>
      </c>
      <c r="C135" s="50">
        <v>1.538461538461533</v>
      </c>
      <c r="D135" s="50">
        <v>3.0000000000000027</v>
      </c>
      <c r="E135" s="50">
        <v>12</v>
      </c>
      <c r="F135" s="50">
        <v>13.978494623655912</v>
      </c>
      <c r="G135" s="50">
        <v>13.286713286713292</v>
      </c>
      <c r="H135" s="50">
        <v>11.111111111111116</v>
      </c>
      <c r="I135" s="50">
        <v>6.25</v>
      </c>
      <c r="J135" s="50">
        <v>7.6923076923076872</v>
      </c>
      <c r="K135" s="50">
        <v>10.679611650485432</v>
      </c>
      <c r="L135" s="50">
        <v>6.5217391304347778</v>
      </c>
      <c r="M135" s="50">
        <v>8.0139372822299659</v>
      </c>
      <c r="N135" s="50">
        <v>0</v>
      </c>
      <c r="O135" s="50">
        <v>0</v>
      </c>
      <c r="P135" s="50">
        <v>0</v>
      </c>
      <c r="Q135" s="50">
        <v>10.330578512396693</v>
      </c>
      <c r="R135" s="50">
        <v>7.2340425531914887</v>
      </c>
      <c r="S135" s="50">
        <v>8.2865168539325786</v>
      </c>
    </row>
    <row r="136" spans="1:19" ht="12" customHeight="1" x14ac:dyDescent="0.25">
      <c r="A136" s="32" t="s">
        <v>75</v>
      </c>
      <c r="B136" s="50">
        <v>15.384615384615385</v>
      </c>
      <c r="C136" s="50">
        <v>9.5238095238095237</v>
      </c>
      <c r="D136" s="50">
        <v>11.764705882352944</v>
      </c>
      <c r="E136" s="50">
        <v>0</v>
      </c>
      <c r="F136" s="50">
        <v>6.8965517241379342</v>
      </c>
      <c r="G136" s="50">
        <v>5.555555555555558</v>
      </c>
      <c r="H136" s="50">
        <v>14.28571428571429</v>
      </c>
      <c r="I136" s="50">
        <v>8.5714285714285747</v>
      </c>
      <c r="J136" s="50">
        <v>9.5238095238095237</v>
      </c>
      <c r="K136" s="50">
        <v>5.0000000000000044</v>
      </c>
      <c r="L136" s="50">
        <v>3.0303030303030276</v>
      </c>
      <c r="M136" s="50">
        <v>3.4883720930232509</v>
      </c>
      <c r="N136" s="50">
        <v>0</v>
      </c>
      <c r="O136" s="50">
        <v>0</v>
      </c>
      <c r="P136" s="50">
        <v>0</v>
      </c>
      <c r="Q136" s="50">
        <v>8.5106382978723421</v>
      </c>
      <c r="R136" s="50">
        <v>5.9602649006622492</v>
      </c>
      <c r="S136" s="50">
        <v>6.565656565656564</v>
      </c>
    </row>
    <row r="137" spans="1:19" ht="12" customHeight="1" x14ac:dyDescent="0.25">
      <c r="A137" s="32" t="s">
        <v>69</v>
      </c>
      <c r="B137" s="50">
        <v>28.571428571428569</v>
      </c>
      <c r="C137" s="50">
        <v>0</v>
      </c>
      <c r="D137" s="50">
        <v>9.5238095238095237</v>
      </c>
      <c r="E137" s="50">
        <v>12.5</v>
      </c>
      <c r="F137" s="50">
        <v>14.28571428571429</v>
      </c>
      <c r="G137" s="50">
        <v>13.33333333333333</v>
      </c>
      <c r="H137" s="50">
        <v>40</v>
      </c>
      <c r="I137" s="50">
        <v>25</v>
      </c>
      <c r="J137" s="50">
        <v>33.333333333333336</v>
      </c>
      <c r="K137" s="50">
        <v>11.111111111111116</v>
      </c>
      <c r="L137" s="50">
        <v>12.5</v>
      </c>
      <c r="M137" s="50">
        <v>11.764705882352944</v>
      </c>
      <c r="N137" s="50">
        <v>25</v>
      </c>
      <c r="O137" s="50">
        <v>18.75</v>
      </c>
      <c r="P137" s="50">
        <v>21.875</v>
      </c>
      <c r="Q137" s="50">
        <v>23.809523809523814</v>
      </c>
      <c r="R137" s="50">
        <v>14.0625</v>
      </c>
      <c r="S137" s="50">
        <v>18.897637795275589</v>
      </c>
    </row>
    <row r="138" spans="1:19" ht="12" customHeight="1" x14ac:dyDescent="0.25">
      <c r="A138" s="35" t="s">
        <v>11</v>
      </c>
      <c r="B138" s="46">
        <v>41.803278688524593</v>
      </c>
      <c r="C138" s="46">
        <v>12.5</v>
      </c>
      <c r="D138" s="46">
        <v>25.939849624060152</v>
      </c>
      <c r="E138" s="46">
        <v>18.181818181818176</v>
      </c>
      <c r="F138" s="46">
        <v>8.2568807339449499</v>
      </c>
      <c r="G138" s="46">
        <v>13.242009132420096</v>
      </c>
      <c r="H138" s="46">
        <v>12.765957446808507</v>
      </c>
      <c r="I138" s="46">
        <v>7.1428571428571397</v>
      </c>
      <c r="J138" s="46">
        <v>9.8958333333333375</v>
      </c>
      <c r="K138" s="46">
        <v>8.3333333333333375</v>
      </c>
      <c r="L138" s="46">
        <v>6.0975609756097615</v>
      </c>
      <c r="M138" s="46">
        <v>7.2289156626506035</v>
      </c>
      <c r="N138" s="46">
        <v>25</v>
      </c>
      <c r="O138" s="46">
        <v>8.5714285714285747</v>
      </c>
      <c r="P138" s="46">
        <v>17.721518987341767</v>
      </c>
      <c r="Q138" s="46">
        <v>22.246696035242287</v>
      </c>
      <c r="R138" s="46">
        <v>8.9743589743589762</v>
      </c>
      <c r="S138" s="46">
        <v>15.509761388286336</v>
      </c>
    </row>
    <row r="139" spans="1:19" ht="12" customHeight="1" x14ac:dyDescent="0.25">
      <c r="A139" s="32" t="s">
        <v>214</v>
      </c>
      <c r="B139" s="50">
        <v>0</v>
      </c>
      <c r="C139" s="50">
        <v>6.25</v>
      </c>
      <c r="D139" s="50">
        <v>5.2631578947368478</v>
      </c>
      <c r="E139" s="50">
        <v>0</v>
      </c>
      <c r="F139" s="50">
        <v>0</v>
      </c>
      <c r="G139" s="50">
        <v>0</v>
      </c>
      <c r="H139" s="50">
        <v>0</v>
      </c>
      <c r="I139" s="50">
        <v>0</v>
      </c>
      <c r="J139" s="50">
        <v>0</v>
      </c>
      <c r="K139" s="50">
        <v>0</v>
      </c>
      <c r="L139" s="50">
        <v>0</v>
      </c>
      <c r="M139" s="50">
        <v>0</v>
      </c>
      <c r="N139" s="50">
        <v>0</v>
      </c>
      <c r="O139" s="50">
        <v>0</v>
      </c>
      <c r="P139" s="50">
        <v>0</v>
      </c>
      <c r="Q139" s="50">
        <v>0</v>
      </c>
      <c r="R139" s="50">
        <v>1.9230769230769273</v>
      </c>
      <c r="S139" s="50">
        <v>1.538461538461533</v>
      </c>
    </row>
    <row r="140" spans="1:19" ht="12" customHeight="1" x14ac:dyDescent="0.25">
      <c r="A140" s="32" t="s">
        <v>110</v>
      </c>
      <c r="B140" s="50">
        <v>55.128205128205131</v>
      </c>
      <c r="C140" s="50">
        <v>20.408163265306122</v>
      </c>
      <c r="D140" s="50">
        <v>41.732283464566933</v>
      </c>
      <c r="E140" s="50">
        <v>25.862068965517238</v>
      </c>
      <c r="F140" s="50">
        <v>2.1739130434782594</v>
      </c>
      <c r="G140" s="50">
        <v>15.384615384615385</v>
      </c>
      <c r="H140" s="50">
        <v>11.764705882352944</v>
      </c>
      <c r="I140" s="50">
        <v>8.8235294117647083</v>
      </c>
      <c r="J140" s="50">
        <v>10.588235294117643</v>
      </c>
      <c r="K140" s="50">
        <v>9.0909090909090935</v>
      </c>
      <c r="L140" s="50">
        <v>18.181818181818176</v>
      </c>
      <c r="M140" s="50">
        <v>11.363636363636365</v>
      </c>
      <c r="N140" s="50">
        <v>26.190476190476186</v>
      </c>
      <c r="O140" s="50">
        <v>11.538461538461542</v>
      </c>
      <c r="P140" s="50">
        <v>20.588235294117652</v>
      </c>
      <c r="Q140" s="50">
        <v>29.770992366412219</v>
      </c>
      <c r="R140" s="50">
        <v>11.445783132530119</v>
      </c>
      <c r="S140" s="50">
        <v>22.663551401869164</v>
      </c>
    </row>
    <row r="141" spans="1:19" ht="12" customHeight="1" x14ac:dyDescent="0.25">
      <c r="A141" s="32" t="s">
        <v>98</v>
      </c>
      <c r="B141" s="50">
        <v>0</v>
      </c>
      <c r="C141" s="50">
        <v>5.0000000000000044</v>
      </c>
      <c r="D141" s="50">
        <v>3.4482758620689613</v>
      </c>
      <c r="E141" s="50">
        <v>0</v>
      </c>
      <c r="F141" s="50">
        <v>5.2631578947368478</v>
      </c>
      <c r="G141" s="50">
        <v>3.2258064516129004</v>
      </c>
      <c r="H141" s="50">
        <v>50</v>
      </c>
      <c r="I141" s="50">
        <v>7.6923076923076872</v>
      </c>
      <c r="J141" s="50">
        <v>23.809523809523814</v>
      </c>
      <c r="K141" s="50">
        <v>0</v>
      </c>
      <c r="L141" s="50">
        <v>0</v>
      </c>
      <c r="M141" s="50">
        <v>0</v>
      </c>
      <c r="N141" s="50">
        <v>0</v>
      </c>
      <c r="O141" s="50">
        <v>0</v>
      </c>
      <c r="P141" s="50">
        <v>0</v>
      </c>
      <c r="Q141" s="50">
        <v>9.5238095238095237</v>
      </c>
      <c r="R141" s="50">
        <v>4.8387096774193505</v>
      </c>
      <c r="S141" s="50">
        <v>6.7307692307692291</v>
      </c>
    </row>
    <row r="142" spans="1:19" ht="12" customHeight="1" x14ac:dyDescent="0.25">
      <c r="A142" s="32" t="s">
        <v>89</v>
      </c>
      <c r="B142" s="50">
        <v>29.166666666666664</v>
      </c>
      <c r="C142" s="50">
        <v>9.615384615384615</v>
      </c>
      <c r="D142" s="50">
        <v>15.789473684210531</v>
      </c>
      <c r="E142" s="50">
        <v>13.888888888888884</v>
      </c>
      <c r="F142" s="50">
        <v>17.500000000000004</v>
      </c>
      <c r="G142" s="50">
        <v>15.789473684210531</v>
      </c>
      <c r="H142" s="50">
        <v>7.6923076923076872</v>
      </c>
      <c r="I142" s="50">
        <v>8.3333333333333375</v>
      </c>
      <c r="J142" s="50">
        <v>8.0645161290322616</v>
      </c>
      <c r="K142" s="50">
        <v>9.6774193548387117</v>
      </c>
      <c r="L142" s="50">
        <v>7.1428571428571397</v>
      </c>
      <c r="M142" s="50">
        <v>8.2191780821917799</v>
      </c>
      <c r="N142" s="50">
        <v>0</v>
      </c>
      <c r="O142" s="50">
        <v>0</v>
      </c>
      <c r="P142" s="50">
        <v>0</v>
      </c>
      <c r="Q142" s="50">
        <v>14.529914529914533</v>
      </c>
      <c r="R142" s="50">
        <v>10.588235294117643</v>
      </c>
      <c r="S142" s="50">
        <v>12.195121951219512</v>
      </c>
    </row>
    <row r="143" spans="1:19" ht="12" customHeight="1" x14ac:dyDescent="0.25">
      <c r="A143" s="32" t="s">
        <v>100</v>
      </c>
      <c r="B143" s="50">
        <v>12.5</v>
      </c>
      <c r="C143" s="50">
        <v>14.28571428571429</v>
      </c>
      <c r="D143" s="50">
        <v>13.33333333333333</v>
      </c>
      <c r="E143" s="50">
        <v>0</v>
      </c>
      <c r="F143" s="50">
        <v>0</v>
      </c>
      <c r="G143" s="50">
        <v>0</v>
      </c>
      <c r="H143" s="50">
        <v>0</v>
      </c>
      <c r="I143" s="50">
        <v>0</v>
      </c>
      <c r="J143" s="50">
        <v>0</v>
      </c>
      <c r="K143" s="50">
        <v>25</v>
      </c>
      <c r="L143" s="50">
        <v>0</v>
      </c>
      <c r="M143" s="50">
        <v>11.111111111111116</v>
      </c>
      <c r="N143" s="50">
        <v>0</v>
      </c>
      <c r="O143" s="50">
        <v>0</v>
      </c>
      <c r="P143" s="50">
        <v>0</v>
      </c>
      <c r="Q143" s="50">
        <v>9.9999999999999982</v>
      </c>
      <c r="R143" s="50">
        <v>5.555555555555558</v>
      </c>
      <c r="S143" s="50">
        <v>7.8947368421052655</v>
      </c>
    </row>
    <row r="144" spans="1:19" ht="12" customHeight="1" x14ac:dyDescent="0.25">
      <c r="A144" s="35" t="s">
        <v>10</v>
      </c>
      <c r="B144" s="46">
        <v>12.35955056179775</v>
      </c>
      <c r="C144" s="46">
        <v>2.4590163934426257</v>
      </c>
      <c r="D144" s="46">
        <v>6.6350710900473953</v>
      </c>
      <c r="E144" s="46">
        <v>2.0000000000000018</v>
      </c>
      <c r="F144" s="46">
        <v>7.4999999999999956</v>
      </c>
      <c r="G144" s="46">
        <v>5.3846153846153877</v>
      </c>
      <c r="H144" s="46">
        <v>9.8360655737704921</v>
      </c>
      <c r="I144" s="46">
        <v>0</v>
      </c>
      <c r="J144" s="46">
        <v>3.9473684210526327</v>
      </c>
      <c r="K144" s="46">
        <v>4.2253521126760614</v>
      </c>
      <c r="L144" s="46">
        <v>0</v>
      </c>
      <c r="M144" s="46">
        <v>1.851851851851849</v>
      </c>
      <c r="N144" s="46">
        <v>0</v>
      </c>
      <c r="O144" s="46">
        <v>0</v>
      </c>
      <c r="P144" s="46">
        <v>0</v>
      </c>
      <c r="Q144" s="46">
        <v>6.5830721003134807</v>
      </c>
      <c r="R144" s="46">
        <v>2.0134228187919434</v>
      </c>
      <c r="S144" s="46">
        <v>3.9164490861618773</v>
      </c>
    </row>
    <row r="145" spans="1:19" ht="12" customHeight="1" x14ac:dyDescent="0.25">
      <c r="A145" s="32" t="s">
        <v>214</v>
      </c>
      <c r="B145" s="50">
        <v>0</v>
      </c>
      <c r="C145" s="50">
        <v>0</v>
      </c>
      <c r="D145" s="50">
        <v>0</v>
      </c>
      <c r="E145" s="50">
        <v>0</v>
      </c>
      <c r="F145" s="50">
        <v>0</v>
      </c>
      <c r="G145" s="50">
        <v>0</v>
      </c>
      <c r="H145" s="50">
        <v>11.111111111111116</v>
      </c>
      <c r="I145" s="50">
        <v>0</v>
      </c>
      <c r="J145" s="50">
        <v>3.703703703703709</v>
      </c>
      <c r="K145" s="50">
        <v>0</v>
      </c>
      <c r="L145" s="50">
        <v>0</v>
      </c>
      <c r="M145" s="50">
        <v>0</v>
      </c>
      <c r="N145" s="50">
        <v>0</v>
      </c>
      <c r="O145" s="50">
        <v>0</v>
      </c>
      <c r="P145" s="50">
        <v>0</v>
      </c>
      <c r="Q145" s="50">
        <v>3.2258064516129004</v>
      </c>
      <c r="R145" s="50">
        <v>0</v>
      </c>
      <c r="S145" s="50">
        <v>0.98039215686274161</v>
      </c>
    </row>
    <row r="146" spans="1:19" ht="12" customHeight="1" x14ac:dyDescent="0.25">
      <c r="A146" s="32" t="s">
        <v>108</v>
      </c>
      <c r="B146" s="50">
        <v>0</v>
      </c>
      <c r="C146" s="50">
        <v>0</v>
      </c>
      <c r="D146" s="50">
        <v>0</v>
      </c>
      <c r="E146" s="50">
        <v>19.999999999999996</v>
      </c>
      <c r="F146" s="50">
        <v>25</v>
      </c>
      <c r="G146" s="50">
        <v>23.076923076923073</v>
      </c>
      <c r="H146" s="50">
        <v>0</v>
      </c>
      <c r="I146" s="50">
        <v>0</v>
      </c>
      <c r="J146" s="50">
        <v>0</v>
      </c>
      <c r="K146" s="50">
        <v>12.5</v>
      </c>
      <c r="L146" s="50">
        <v>0</v>
      </c>
      <c r="M146" s="50">
        <v>6.6666666666666652</v>
      </c>
      <c r="N146" s="50">
        <v>0</v>
      </c>
      <c r="O146" s="50">
        <v>0</v>
      </c>
      <c r="P146" s="50">
        <v>0</v>
      </c>
      <c r="Q146" s="50">
        <v>7.4074074074074066</v>
      </c>
      <c r="R146" s="50">
        <v>5.8823529411764719</v>
      </c>
      <c r="S146" s="50">
        <v>6.5573770491803245</v>
      </c>
    </row>
    <row r="147" spans="1:19" ht="12" customHeight="1" x14ac:dyDescent="0.25">
      <c r="A147" s="32" t="s">
        <v>107</v>
      </c>
      <c r="B147" s="50">
        <v>6.25</v>
      </c>
      <c r="C147" s="50">
        <v>0</v>
      </c>
      <c r="D147" s="50">
        <v>2.7397260273972601</v>
      </c>
      <c r="E147" s="50">
        <v>0</v>
      </c>
      <c r="F147" s="50">
        <v>7.1428571428571397</v>
      </c>
      <c r="G147" s="50">
        <v>4.4444444444444393</v>
      </c>
      <c r="H147" s="50">
        <v>9.0909090909090935</v>
      </c>
      <c r="I147" s="50">
        <v>0</v>
      </c>
      <c r="J147" s="50">
        <v>3.8461538461538436</v>
      </c>
      <c r="K147" s="50">
        <v>11.764705882352944</v>
      </c>
      <c r="L147" s="50">
        <v>0</v>
      </c>
      <c r="M147" s="50">
        <v>4.8780487804878092</v>
      </c>
      <c r="N147" s="50">
        <v>0</v>
      </c>
      <c r="O147" s="50">
        <v>0</v>
      </c>
      <c r="P147" s="50">
        <v>0</v>
      </c>
      <c r="Q147" s="50">
        <v>5.3763440860215006</v>
      </c>
      <c r="R147" s="50">
        <v>1.5748031496062964</v>
      </c>
      <c r="S147" s="50">
        <v>3.1818181818181857</v>
      </c>
    </row>
    <row r="148" spans="1:19" ht="12" customHeight="1" x14ac:dyDescent="0.25">
      <c r="A148" s="32" t="s">
        <v>203</v>
      </c>
      <c r="B148" s="50">
        <v>23.529411764705888</v>
      </c>
      <c r="C148" s="50">
        <v>16.666666666666664</v>
      </c>
      <c r="D148" s="50">
        <v>21.739130434782606</v>
      </c>
      <c r="E148" s="50">
        <v>0</v>
      </c>
      <c r="F148" s="50">
        <v>100</v>
      </c>
      <c r="G148" s="50">
        <v>7.6923076923076872</v>
      </c>
      <c r="H148" s="50">
        <v>17.391304347826086</v>
      </c>
      <c r="I148" s="50">
        <v>0</v>
      </c>
      <c r="J148" s="50">
        <v>9.7560975609756078</v>
      </c>
      <c r="K148" s="50">
        <v>0</v>
      </c>
      <c r="L148" s="50">
        <v>0</v>
      </c>
      <c r="M148" s="50">
        <v>0</v>
      </c>
      <c r="N148" s="50">
        <v>0</v>
      </c>
      <c r="O148" s="50">
        <v>0</v>
      </c>
      <c r="P148" s="50">
        <v>0</v>
      </c>
      <c r="Q148" s="50">
        <v>12.371134020618557</v>
      </c>
      <c r="R148" s="50">
        <v>5.4545454545454568</v>
      </c>
      <c r="S148" s="50">
        <v>9.8684210526315823</v>
      </c>
    </row>
    <row r="149" spans="1:19" ht="12" customHeight="1" x14ac:dyDescent="0.25">
      <c r="A149" s="32" t="s">
        <v>101</v>
      </c>
      <c r="B149" s="50">
        <v>5.8823529411764719</v>
      </c>
      <c r="C149" s="50">
        <v>2.2727272727272707</v>
      </c>
      <c r="D149" s="50">
        <v>3.2786885245901676</v>
      </c>
      <c r="E149" s="50">
        <v>0</v>
      </c>
      <c r="F149" s="50">
        <v>2.3809523809523836</v>
      </c>
      <c r="G149" s="50">
        <v>1.7241379310344862</v>
      </c>
      <c r="H149" s="50">
        <v>0</v>
      </c>
      <c r="I149" s="50">
        <v>0</v>
      </c>
      <c r="J149" s="50">
        <v>0</v>
      </c>
      <c r="K149" s="50">
        <v>0</v>
      </c>
      <c r="L149" s="50">
        <v>0</v>
      </c>
      <c r="M149" s="50">
        <v>0</v>
      </c>
      <c r="N149" s="50">
        <v>0</v>
      </c>
      <c r="O149" s="50">
        <v>0</v>
      </c>
      <c r="P149" s="50">
        <v>0</v>
      </c>
      <c r="Q149" s="50">
        <v>1.4084507042253502</v>
      </c>
      <c r="R149" s="50">
        <v>1.2499999999999956</v>
      </c>
      <c r="S149" s="50">
        <v>1.2987012987012991</v>
      </c>
    </row>
    <row r="150" spans="1:19" ht="12" customHeight="1" x14ac:dyDescent="0.25">
      <c r="A150" s="35" t="s">
        <v>9</v>
      </c>
      <c r="B150" s="46">
        <v>11.940298507462687</v>
      </c>
      <c r="C150" s="46">
        <v>4.3844856661045544</v>
      </c>
      <c r="D150" s="46">
        <v>7.4371859296482379</v>
      </c>
      <c r="E150" s="46">
        <v>7.5801749271137027</v>
      </c>
      <c r="F150" s="46">
        <v>2.754237288135597</v>
      </c>
      <c r="G150" s="46">
        <v>4.7852760736196265</v>
      </c>
      <c r="H150" s="46">
        <v>9.0909090909090935</v>
      </c>
      <c r="I150" s="46">
        <v>2.9668411867364797</v>
      </c>
      <c r="J150" s="46">
        <v>5.4695562435500555</v>
      </c>
      <c r="K150" s="46">
        <v>4.7368421052631611</v>
      </c>
      <c r="L150" s="46">
        <v>3.0050083472454081</v>
      </c>
      <c r="M150" s="46">
        <v>3.6772216547497405</v>
      </c>
      <c r="N150" s="46">
        <v>1.0752688172043001</v>
      </c>
      <c r="O150" s="46">
        <v>0</v>
      </c>
      <c r="P150" s="46">
        <v>0.38167938931297218</v>
      </c>
      <c r="Q150" s="46">
        <v>7.9925650557620802</v>
      </c>
      <c r="R150" s="46">
        <v>3.0756442227763969</v>
      </c>
      <c r="S150" s="46">
        <v>5.0497512437810972</v>
      </c>
    </row>
    <row r="151" spans="1:19" ht="12" customHeight="1" x14ac:dyDescent="0.25">
      <c r="A151" s="32" t="s">
        <v>214</v>
      </c>
      <c r="B151" s="50">
        <v>7.1428571428571397</v>
      </c>
      <c r="C151" s="50">
        <v>4.273504273504269</v>
      </c>
      <c r="D151" s="50">
        <v>4.8275862068965498</v>
      </c>
      <c r="E151" s="50">
        <v>25</v>
      </c>
      <c r="F151" s="50">
        <v>16.666666666666664</v>
      </c>
      <c r="G151" s="50">
        <v>18.75</v>
      </c>
      <c r="H151" s="50">
        <v>5.2631578947368478</v>
      </c>
      <c r="I151" s="50">
        <v>2.314814814814814</v>
      </c>
      <c r="J151" s="50">
        <v>2.9304029304029311</v>
      </c>
      <c r="K151" s="50">
        <v>5.8823529411764719</v>
      </c>
      <c r="L151" s="50">
        <v>19.444444444444443</v>
      </c>
      <c r="M151" s="50">
        <v>15.094339622641506</v>
      </c>
      <c r="N151" s="50">
        <v>0</v>
      </c>
      <c r="O151" s="50">
        <v>0</v>
      </c>
      <c r="P151" s="50">
        <v>0</v>
      </c>
      <c r="Q151" s="50">
        <v>5.8823529411764719</v>
      </c>
      <c r="R151" s="50">
        <v>4.318181818181821</v>
      </c>
      <c r="S151" s="50">
        <v>4.651162790697672</v>
      </c>
    </row>
    <row r="152" spans="1:19" ht="12" customHeight="1" x14ac:dyDescent="0.25">
      <c r="A152" s="32" t="s">
        <v>186</v>
      </c>
      <c r="B152" s="50">
        <v>20.63492063492064</v>
      </c>
      <c r="C152" s="50">
        <v>10.526315789473683</v>
      </c>
      <c r="D152" s="50">
        <v>18.292682926829272</v>
      </c>
      <c r="E152" s="50">
        <v>15.189873417721522</v>
      </c>
      <c r="F152" s="50">
        <v>13.636363636363635</v>
      </c>
      <c r="G152" s="50">
        <v>14.851485148514854</v>
      </c>
      <c r="H152" s="50">
        <v>21.276595744680847</v>
      </c>
      <c r="I152" s="50">
        <v>0</v>
      </c>
      <c r="J152" s="50">
        <v>17.391304347826086</v>
      </c>
      <c r="K152" s="50">
        <v>9.8360655737704921</v>
      </c>
      <c r="L152" s="50">
        <v>6.6666666666666652</v>
      </c>
      <c r="M152" s="50">
        <v>8.7912087912087937</v>
      </c>
      <c r="N152" s="50">
        <v>1.9230769230769273</v>
      </c>
      <c r="O152" s="50">
        <v>0</v>
      </c>
      <c r="P152" s="50">
        <v>1.4925373134328401</v>
      </c>
      <c r="Q152" s="50">
        <v>14.899713467048715</v>
      </c>
      <c r="R152" s="50">
        <v>6.5420560747663554</v>
      </c>
      <c r="S152" s="50">
        <v>12.938596491228072</v>
      </c>
    </row>
    <row r="153" spans="1:19" ht="12" customHeight="1" x14ac:dyDescent="0.25">
      <c r="A153" s="32" t="s">
        <v>72</v>
      </c>
      <c r="B153" s="50">
        <v>3.7735849056603765</v>
      </c>
      <c r="C153" s="50">
        <v>1.4925373134328401</v>
      </c>
      <c r="D153" s="50">
        <v>2.5000000000000022</v>
      </c>
      <c r="E153" s="50">
        <v>1.9607843137254943</v>
      </c>
      <c r="F153" s="50">
        <v>0</v>
      </c>
      <c r="G153" s="50">
        <v>0.74074074074074181</v>
      </c>
      <c r="H153" s="50">
        <v>1.8181818181818188</v>
      </c>
      <c r="I153" s="50">
        <v>0</v>
      </c>
      <c r="J153" s="50">
        <v>0.81300813008130524</v>
      </c>
      <c r="K153" s="50">
        <v>2.5641025641025661</v>
      </c>
      <c r="L153" s="50">
        <v>3.125</v>
      </c>
      <c r="M153" s="50">
        <v>2.9126213592232997</v>
      </c>
      <c r="N153" s="50">
        <v>0</v>
      </c>
      <c r="O153" s="50">
        <v>0</v>
      </c>
      <c r="P153" s="50">
        <v>0</v>
      </c>
      <c r="Q153" s="50">
        <v>2.5252525252525304</v>
      </c>
      <c r="R153" s="50">
        <v>1.0600706713780883</v>
      </c>
      <c r="S153" s="50">
        <v>1.6632016632016633</v>
      </c>
    </row>
    <row r="154" spans="1:19" ht="12" customHeight="1" x14ac:dyDescent="0.25">
      <c r="A154" s="32" t="s">
        <v>99</v>
      </c>
      <c r="B154" s="50">
        <v>5.2631578947368478</v>
      </c>
      <c r="C154" s="50">
        <v>7.8431372549019667</v>
      </c>
      <c r="D154" s="50">
        <v>6.741573033707871</v>
      </c>
      <c r="E154" s="50">
        <v>0</v>
      </c>
      <c r="F154" s="50">
        <v>0</v>
      </c>
      <c r="G154" s="50">
        <v>0</v>
      </c>
      <c r="H154" s="50">
        <v>12.5</v>
      </c>
      <c r="I154" s="50">
        <v>2.5000000000000022</v>
      </c>
      <c r="J154" s="50">
        <v>5.3571428571428603</v>
      </c>
      <c r="K154" s="50">
        <v>0</v>
      </c>
      <c r="L154" s="50">
        <v>2.2222222222222254</v>
      </c>
      <c r="M154" s="50">
        <v>1.2987012987012991</v>
      </c>
      <c r="N154" s="50">
        <v>0</v>
      </c>
      <c r="O154" s="50">
        <v>0</v>
      </c>
      <c r="P154" s="50">
        <v>0</v>
      </c>
      <c r="Q154" s="50">
        <v>3.5087719298245612</v>
      </c>
      <c r="R154" s="50">
        <v>3.3149171270718258</v>
      </c>
      <c r="S154" s="50">
        <v>3.3898305084745783</v>
      </c>
    </row>
    <row r="155" spans="1:19" ht="12" customHeight="1" x14ac:dyDescent="0.25">
      <c r="A155" s="32" t="s">
        <v>98</v>
      </c>
      <c r="B155" s="50">
        <v>12.280701754385969</v>
      </c>
      <c r="C155" s="50">
        <v>4.6153846153846096</v>
      </c>
      <c r="D155" s="50">
        <v>8.1967213114754074</v>
      </c>
      <c r="E155" s="50">
        <v>10.204081632653061</v>
      </c>
      <c r="F155" s="50">
        <v>0</v>
      </c>
      <c r="G155" s="50">
        <v>4.8543689320388328</v>
      </c>
      <c r="H155" s="50">
        <v>5.2631578947368478</v>
      </c>
      <c r="I155" s="50">
        <v>10.344827586206895</v>
      </c>
      <c r="J155" s="50">
        <v>7.8260869565217384</v>
      </c>
      <c r="K155" s="50">
        <v>2.3809523809523836</v>
      </c>
      <c r="L155" s="50">
        <v>0</v>
      </c>
      <c r="M155" s="50">
        <v>0.93457943925233655</v>
      </c>
      <c r="N155" s="50">
        <v>0</v>
      </c>
      <c r="O155" s="50">
        <v>0</v>
      </c>
      <c r="P155" s="50">
        <v>0</v>
      </c>
      <c r="Q155" s="50">
        <v>7.8048780487804841</v>
      </c>
      <c r="R155" s="50">
        <v>3.688524590163933</v>
      </c>
      <c r="S155" s="50">
        <v>5.56792873051225</v>
      </c>
    </row>
    <row r="156" spans="1:19" ht="12" customHeight="1" x14ac:dyDescent="0.25">
      <c r="A156" s="32" t="s">
        <v>89</v>
      </c>
      <c r="B156" s="50">
        <v>5.7971014492753659</v>
      </c>
      <c r="C156" s="50">
        <v>1.8181818181818188</v>
      </c>
      <c r="D156" s="50">
        <v>3.3519553072625663</v>
      </c>
      <c r="E156" s="50">
        <v>6.0606060606060552</v>
      </c>
      <c r="F156" s="50">
        <v>0.89285714285713969</v>
      </c>
      <c r="G156" s="50">
        <v>2.8089887640449396</v>
      </c>
      <c r="H156" s="50">
        <v>10.909090909090914</v>
      </c>
      <c r="I156" s="50">
        <v>3.3613445378151252</v>
      </c>
      <c r="J156" s="50">
        <v>5.7471264367816133</v>
      </c>
      <c r="K156" s="50">
        <v>5.0420168067226934</v>
      </c>
      <c r="L156" s="50">
        <v>1.980198019801982</v>
      </c>
      <c r="M156" s="50">
        <v>3.1152647975077885</v>
      </c>
      <c r="N156" s="50">
        <v>0</v>
      </c>
      <c r="O156" s="50">
        <v>0</v>
      </c>
      <c r="P156" s="50">
        <v>0</v>
      </c>
      <c r="Q156" s="50">
        <v>6.4724919093851145</v>
      </c>
      <c r="R156" s="50">
        <v>2.025782688766109</v>
      </c>
      <c r="S156" s="50">
        <v>3.6384976525821622</v>
      </c>
    </row>
    <row r="157" spans="1:19" ht="12" customHeight="1" x14ac:dyDescent="0.25">
      <c r="A157" s="32" t="s">
        <v>105</v>
      </c>
      <c r="B157" s="50">
        <v>25</v>
      </c>
      <c r="C157" s="50">
        <v>6.4516129032258114</v>
      </c>
      <c r="D157" s="50">
        <v>16.417910447761198</v>
      </c>
      <c r="E157" s="50">
        <v>5.555555555555558</v>
      </c>
      <c r="F157" s="50">
        <v>5.2631578947368478</v>
      </c>
      <c r="G157" s="50">
        <v>5.4054054054054053</v>
      </c>
      <c r="H157" s="50">
        <v>0</v>
      </c>
      <c r="I157" s="50">
        <v>0</v>
      </c>
      <c r="J157" s="50">
        <v>0</v>
      </c>
      <c r="K157" s="50">
        <v>0</v>
      </c>
      <c r="L157" s="50">
        <v>0</v>
      </c>
      <c r="M157" s="50">
        <v>0</v>
      </c>
      <c r="N157" s="50">
        <v>0</v>
      </c>
      <c r="O157" s="50">
        <v>0</v>
      </c>
      <c r="P157" s="50">
        <v>0</v>
      </c>
      <c r="Q157" s="50">
        <v>9.0090090090090058</v>
      </c>
      <c r="R157" s="50">
        <v>2.8301886792452824</v>
      </c>
      <c r="S157" s="50">
        <v>5.9907834101382456</v>
      </c>
    </row>
    <row r="158" spans="1:19" ht="12" customHeight="1" x14ac:dyDescent="0.25">
      <c r="A158" s="32" t="s">
        <v>100</v>
      </c>
      <c r="B158" s="50">
        <v>19.23076923076923</v>
      </c>
      <c r="C158" s="50">
        <v>17.391304347826086</v>
      </c>
      <c r="D158" s="50">
        <v>18.367346938775508</v>
      </c>
      <c r="E158" s="50">
        <v>0</v>
      </c>
      <c r="F158" s="50">
        <v>11.764705882352944</v>
      </c>
      <c r="G158" s="50">
        <v>5.1282051282051322</v>
      </c>
      <c r="H158" s="50">
        <v>0</v>
      </c>
      <c r="I158" s="50">
        <v>4.3478260869565188</v>
      </c>
      <c r="J158" s="50">
        <v>2.0000000000000018</v>
      </c>
      <c r="K158" s="50">
        <v>0</v>
      </c>
      <c r="L158" s="50">
        <v>0</v>
      </c>
      <c r="M158" s="50">
        <v>0</v>
      </c>
      <c r="N158" s="50">
        <v>0</v>
      </c>
      <c r="O158" s="50">
        <v>0</v>
      </c>
      <c r="P158" s="50">
        <v>0</v>
      </c>
      <c r="Q158" s="50">
        <v>5.1546391752577359</v>
      </c>
      <c r="R158" s="50">
        <v>7.9545454545454586</v>
      </c>
      <c r="S158" s="50">
        <v>6.4864864864864868</v>
      </c>
    </row>
    <row r="159" spans="1:19" ht="12" customHeight="1" x14ac:dyDescent="0.25">
      <c r="A159" s="32" t="s">
        <v>206</v>
      </c>
      <c r="B159" s="50">
        <v>12.5</v>
      </c>
      <c r="C159" s="50">
        <v>2.7272727272727226</v>
      </c>
      <c r="D159" s="50">
        <v>4.9295774647887374</v>
      </c>
      <c r="E159" s="50">
        <v>7.6923076923076872</v>
      </c>
      <c r="F159" s="50">
        <v>3.7383177570093462</v>
      </c>
      <c r="G159" s="50">
        <v>4.5112781954887211</v>
      </c>
      <c r="H159" s="50">
        <v>33.333333333333336</v>
      </c>
      <c r="I159" s="50">
        <v>0</v>
      </c>
      <c r="J159" s="50">
        <v>25</v>
      </c>
      <c r="K159" s="50">
        <v>11.538461538461542</v>
      </c>
      <c r="L159" s="50">
        <v>1.9230769230769273</v>
      </c>
      <c r="M159" s="50">
        <v>3.8461538461538436</v>
      </c>
      <c r="N159" s="50">
        <v>0</v>
      </c>
      <c r="O159" s="50">
        <v>0</v>
      </c>
      <c r="P159" s="50">
        <v>0</v>
      </c>
      <c r="Q159" s="50">
        <v>8.9285714285714306</v>
      </c>
      <c r="R159" s="50">
        <v>2.1739130434782594</v>
      </c>
      <c r="S159" s="50">
        <v>3.6121673003802313</v>
      </c>
    </row>
    <row r="160" spans="1:19" ht="12" customHeight="1" x14ac:dyDescent="0.25">
      <c r="A160" s="35" t="s">
        <v>3</v>
      </c>
      <c r="B160" s="46">
        <v>33.333333333333336</v>
      </c>
      <c r="C160" s="46">
        <v>14.925373134328357</v>
      </c>
      <c r="D160" s="46">
        <v>28.017241379310342</v>
      </c>
      <c r="E160" s="46">
        <v>21.478873239436624</v>
      </c>
      <c r="F160" s="46">
        <v>7.5949367088607556</v>
      </c>
      <c r="G160" s="46">
        <v>18.457300275482091</v>
      </c>
      <c r="H160" s="46">
        <v>10.270270270270265</v>
      </c>
      <c r="I160" s="46">
        <v>5.555555555555558</v>
      </c>
      <c r="J160" s="46">
        <v>8.7272727272727284</v>
      </c>
      <c r="K160" s="46">
        <v>9.4674556213017791</v>
      </c>
      <c r="L160" s="46">
        <v>5.9523809523809534</v>
      </c>
      <c r="M160" s="46">
        <v>8.3003952569169925</v>
      </c>
      <c r="N160" s="46">
        <v>7.6923076923076872</v>
      </c>
      <c r="O160" s="46">
        <v>0</v>
      </c>
      <c r="P160" s="46">
        <v>5.106382978723401</v>
      </c>
      <c r="Q160" s="46">
        <v>16.996871741397289</v>
      </c>
      <c r="R160" s="46">
        <v>6.5162907268170418</v>
      </c>
      <c r="S160" s="46">
        <v>13.917525773195871</v>
      </c>
    </row>
    <row r="161" spans="1:19" ht="12" customHeight="1" x14ac:dyDescent="0.25">
      <c r="A161" s="53" t="s">
        <v>186</v>
      </c>
      <c r="B161" s="50">
        <v>60.869565217391312</v>
      </c>
      <c r="C161" s="50">
        <v>0</v>
      </c>
      <c r="D161" s="50">
        <v>50</v>
      </c>
      <c r="E161" s="50">
        <v>25.714285714285712</v>
      </c>
      <c r="F161" s="50">
        <v>9.9999999999999982</v>
      </c>
      <c r="G161" s="50">
        <v>22.222222222222221</v>
      </c>
      <c r="H161" s="50">
        <v>9.5238095238095237</v>
      </c>
      <c r="I161" s="50">
        <v>19.999999999999996</v>
      </c>
      <c r="J161" s="50">
        <v>11.538461538461542</v>
      </c>
      <c r="K161" s="50">
        <v>14.705882352941179</v>
      </c>
      <c r="L161" s="50">
        <v>9.0909090909090935</v>
      </c>
      <c r="M161" s="50">
        <v>13.33333333333333</v>
      </c>
      <c r="N161" s="50">
        <v>0</v>
      </c>
      <c r="O161" s="50">
        <v>0</v>
      </c>
      <c r="P161" s="50">
        <v>0</v>
      </c>
      <c r="Q161" s="50">
        <v>26.548672566371678</v>
      </c>
      <c r="R161" s="50">
        <v>9.6774193548387117</v>
      </c>
      <c r="S161" s="50">
        <v>22.916666666666664</v>
      </c>
    </row>
    <row r="162" spans="1:19" ht="12" customHeight="1" x14ac:dyDescent="0.25">
      <c r="A162" s="54" t="s">
        <v>162</v>
      </c>
      <c r="B162" s="50">
        <v>50</v>
      </c>
      <c r="C162" s="50">
        <v>23.076923076923073</v>
      </c>
      <c r="D162" s="50">
        <v>36</v>
      </c>
      <c r="E162" s="50">
        <v>11.111111111111116</v>
      </c>
      <c r="F162" s="50">
        <v>22.222222222222221</v>
      </c>
      <c r="G162" s="50">
        <v>14.814814814814813</v>
      </c>
      <c r="H162" s="50">
        <v>7.6923076923076872</v>
      </c>
      <c r="I162" s="50">
        <v>11.111111111111116</v>
      </c>
      <c r="J162" s="50">
        <v>9.0909090909090935</v>
      </c>
      <c r="K162" s="50">
        <v>0</v>
      </c>
      <c r="L162" s="50">
        <v>0</v>
      </c>
      <c r="M162" s="50">
        <v>0</v>
      </c>
      <c r="N162" s="50">
        <v>0</v>
      </c>
      <c r="O162" s="50">
        <v>0</v>
      </c>
      <c r="P162" s="50">
        <v>0</v>
      </c>
      <c r="Q162" s="50">
        <v>15.254237288135597</v>
      </c>
      <c r="R162" s="50">
        <v>13.33333333333333</v>
      </c>
      <c r="S162" s="50">
        <v>14.423076923076927</v>
      </c>
    </row>
    <row r="163" spans="1:19" ht="12" customHeight="1" x14ac:dyDescent="0.25">
      <c r="A163" s="53" t="s">
        <v>163</v>
      </c>
      <c r="B163" s="50">
        <v>18.918918918918916</v>
      </c>
      <c r="C163" s="50">
        <v>8.6956521739130483</v>
      </c>
      <c r="D163" s="50">
        <v>15.000000000000002</v>
      </c>
      <c r="E163" s="50">
        <v>39.024390243902438</v>
      </c>
      <c r="F163" s="50">
        <v>0</v>
      </c>
      <c r="G163" s="50">
        <v>26.229508196721309</v>
      </c>
      <c r="H163" s="50">
        <v>16.666666666666664</v>
      </c>
      <c r="I163" s="50">
        <v>4.1666666666666625</v>
      </c>
      <c r="J163" s="50">
        <v>11.66666666666667</v>
      </c>
      <c r="K163" s="50">
        <v>0</v>
      </c>
      <c r="L163" s="50">
        <v>0</v>
      </c>
      <c r="M163" s="50">
        <v>0</v>
      </c>
      <c r="N163" s="50">
        <v>0</v>
      </c>
      <c r="O163" s="50">
        <v>0</v>
      </c>
      <c r="P163" s="50">
        <v>0</v>
      </c>
      <c r="Q163" s="50">
        <v>18.354430379746834</v>
      </c>
      <c r="R163" s="50">
        <v>2.6785714285714302</v>
      </c>
      <c r="S163" s="50">
        <v>11.851851851851848</v>
      </c>
    </row>
    <row r="164" spans="1:19" ht="12" customHeight="1" x14ac:dyDescent="0.25">
      <c r="A164" s="53" t="s">
        <v>164</v>
      </c>
      <c r="B164" s="50">
        <v>15.625</v>
      </c>
      <c r="C164" s="50">
        <v>28.571428571428569</v>
      </c>
      <c r="D164" s="50">
        <v>17.948717948717952</v>
      </c>
      <c r="E164" s="50">
        <v>14.925373134328357</v>
      </c>
      <c r="F164" s="50">
        <v>12.5</v>
      </c>
      <c r="G164" s="50">
        <v>14.556962025316455</v>
      </c>
      <c r="H164" s="50">
        <v>7.7922077922077948</v>
      </c>
      <c r="I164" s="50">
        <v>4.0000000000000036</v>
      </c>
      <c r="J164" s="50">
        <v>6.8627450980392135</v>
      </c>
      <c r="K164" s="50">
        <v>12.345679012345679</v>
      </c>
      <c r="L164" s="50">
        <v>15.789473684210531</v>
      </c>
      <c r="M164" s="50">
        <v>13</v>
      </c>
      <c r="N164" s="50">
        <v>10.526315789473683</v>
      </c>
      <c r="O164" s="50">
        <v>0</v>
      </c>
      <c r="P164" s="50">
        <v>8.4745762711864394</v>
      </c>
      <c r="Q164" s="50">
        <v>12.171837708830546</v>
      </c>
      <c r="R164" s="50">
        <v>9.1836734693877542</v>
      </c>
      <c r="S164" s="50">
        <v>11.605415860735013</v>
      </c>
    </row>
    <row r="165" spans="1:19" ht="12" customHeight="1" x14ac:dyDescent="0.25">
      <c r="A165" s="53" t="s">
        <v>188</v>
      </c>
      <c r="B165" s="50">
        <v>47.619047619047613</v>
      </c>
      <c r="C165" s="50">
        <v>22.222222222222221</v>
      </c>
      <c r="D165" s="50">
        <v>43.137254901960787</v>
      </c>
      <c r="E165" s="50">
        <v>29.268292682926834</v>
      </c>
      <c r="F165" s="50">
        <v>0</v>
      </c>
      <c r="G165" s="50">
        <v>26.086956521739136</v>
      </c>
      <c r="H165" s="50">
        <v>9.5238095238095237</v>
      </c>
      <c r="I165" s="50">
        <v>0</v>
      </c>
      <c r="J165" s="50">
        <v>7.6923076923076872</v>
      </c>
      <c r="K165" s="50">
        <v>5.555555555555558</v>
      </c>
      <c r="L165" s="50">
        <v>0</v>
      </c>
      <c r="M165" s="50">
        <v>4.1666666666666625</v>
      </c>
      <c r="N165" s="50">
        <v>0</v>
      </c>
      <c r="O165" s="50">
        <v>0</v>
      </c>
      <c r="P165" s="50">
        <v>0</v>
      </c>
      <c r="Q165" s="50">
        <v>28.688524590163933</v>
      </c>
      <c r="R165" s="50">
        <v>7.9999999999999964</v>
      </c>
      <c r="S165" s="50">
        <v>25.170068027210878</v>
      </c>
    </row>
    <row r="166" spans="1:19" ht="12" customHeight="1" x14ac:dyDescent="0.25">
      <c r="A166" s="55" t="s">
        <v>69</v>
      </c>
      <c r="B166" s="50">
        <v>15.789473684210531</v>
      </c>
      <c r="C166" s="50">
        <v>9.9999999999999982</v>
      </c>
      <c r="D166" s="50">
        <v>13.793103448275868</v>
      </c>
      <c r="E166" s="50">
        <v>13.33333333333333</v>
      </c>
      <c r="F166" s="50">
        <v>0</v>
      </c>
      <c r="G166" s="50">
        <v>7.6923076923076872</v>
      </c>
      <c r="H166" s="50">
        <v>11.764705882352944</v>
      </c>
      <c r="I166" s="50">
        <v>4.5454545454545414</v>
      </c>
      <c r="J166" s="50">
        <v>7.6923076923076872</v>
      </c>
      <c r="K166" s="50">
        <v>0</v>
      </c>
      <c r="L166" s="50">
        <v>4.1666666666666625</v>
      </c>
      <c r="M166" s="50">
        <v>2.3809523809523836</v>
      </c>
      <c r="N166" s="50">
        <v>10.526315789473683</v>
      </c>
      <c r="O166" s="50">
        <v>0</v>
      </c>
      <c r="P166" s="50">
        <v>5.0000000000000044</v>
      </c>
      <c r="Q166" s="50">
        <v>10.22727272727273</v>
      </c>
      <c r="R166" s="50">
        <v>3.4090909090909061</v>
      </c>
      <c r="S166" s="50">
        <v>6.8181818181818237</v>
      </c>
    </row>
    <row r="167" spans="1:19" ht="12" customHeight="1" x14ac:dyDescent="0.25">
      <c r="A167" s="35" t="s">
        <v>7</v>
      </c>
      <c r="B167" s="46">
        <v>5.4347826086956541</v>
      </c>
      <c r="C167" s="46">
        <v>2.9585798816568087</v>
      </c>
      <c r="D167" s="46">
        <v>3.8314176245210718</v>
      </c>
      <c r="E167" s="46">
        <v>4.4776119402985088</v>
      </c>
      <c r="F167" s="46">
        <v>2.6315789473684181</v>
      </c>
      <c r="G167" s="46">
        <v>3.2808398950131212</v>
      </c>
      <c r="H167" s="46">
        <v>2.9850746268656692</v>
      </c>
      <c r="I167" s="46">
        <v>1.591511936339518</v>
      </c>
      <c r="J167" s="46">
        <v>2.0761245674740469</v>
      </c>
      <c r="K167" s="46">
        <v>1.1764705882352899</v>
      </c>
      <c r="L167" s="46">
        <v>2.9702970297029729</v>
      </c>
      <c r="M167" s="46">
        <v>2.1505376344086002</v>
      </c>
      <c r="N167" s="46">
        <v>3.5087719298245612</v>
      </c>
      <c r="O167" s="46">
        <v>0.98684210526315264</v>
      </c>
      <c r="P167" s="46">
        <v>1.8947368421052602</v>
      </c>
      <c r="Q167" s="46">
        <v>3.7753222836095723</v>
      </c>
      <c r="R167" s="46">
        <v>2.2823779193205995</v>
      </c>
      <c r="S167" s="46">
        <v>2.8282828282828243</v>
      </c>
    </row>
    <row r="168" spans="1:19" ht="12" customHeight="1" x14ac:dyDescent="0.25">
      <c r="A168" s="32" t="s">
        <v>186</v>
      </c>
      <c r="B168" s="50">
        <v>0</v>
      </c>
      <c r="C168" s="50">
        <v>0</v>
      </c>
      <c r="D168" s="50">
        <v>0</v>
      </c>
      <c r="E168" s="50">
        <v>0</v>
      </c>
      <c r="F168" s="50">
        <v>0</v>
      </c>
      <c r="G168" s="50">
        <v>0</v>
      </c>
      <c r="H168" s="50">
        <v>2.2222222222222254</v>
      </c>
      <c r="I168" s="50">
        <v>0</v>
      </c>
      <c r="J168" s="50">
        <v>1.6949152542372836</v>
      </c>
      <c r="K168" s="50">
        <v>0</v>
      </c>
      <c r="L168" s="50">
        <v>5.2631578947368478</v>
      </c>
      <c r="M168" s="50">
        <v>1.6949152542372836</v>
      </c>
      <c r="N168" s="50">
        <v>7.4999999999999956</v>
      </c>
      <c r="O168" s="50">
        <v>0</v>
      </c>
      <c r="P168" s="50">
        <v>5.555555555555558</v>
      </c>
      <c r="Q168" s="50">
        <v>1.8433179723502335</v>
      </c>
      <c r="R168" s="50">
        <v>1.2195121951219523</v>
      </c>
      <c r="S168" s="50">
        <v>1.6722408026755842</v>
      </c>
    </row>
    <row r="169" spans="1:19" ht="12" customHeight="1" x14ac:dyDescent="0.25">
      <c r="A169" s="32" t="s">
        <v>98</v>
      </c>
      <c r="B169" s="50">
        <v>7.8947368421052655</v>
      </c>
      <c r="C169" s="50">
        <v>7.6923076923076872</v>
      </c>
      <c r="D169" s="50">
        <v>7.7922077922077948</v>
      </c>
      <c r="E169" s="50">
        <v>3.3333333333333326</v>
      </c>
      <c r="F169" s="50">
        <v>2.2222222222222254</v>
      </c>
      <c r="G169" s="50">
        <v>2.6666666666666616</v>
      </c>
      <c r="H169" s="50">
        <v>0</v>
      </c>
      <c r="I169" s="50">
        <v>0</v>
      </c>
      <c r="J169" s="50">
        <v>0</v>
      </c>
      <c r="K169" s="50">
        <v>0</v>
      </c>
      <c r="L169" s="50">
        <v>0</v>
      </c>
      <c r="M169" s="50">
        <v>0</v>
      </c>
      <c r="N169" s="50">
        <v>0</v>
      </c>
      <c r="O169" s="50">
        <v>0</v>
      </c>
      <c r="P169" s="50">
        <v>0</v>
      </c>
      <c r="Q169" s="50">
        <v>3.4482758620689613</v>
      </c>
      <c r="R169" s="50">
        <v>2.7397260273972601</v>
      </c>
      <c r="S169" s="50">
        <v>3.0534351145038219</v>
      </c>
    </row>
    <row r="170" spans="1:19" ht="12" customHeight="1" x14ac:dyDescent="0.25">
      <c r="A170" s="32" t="s">
        <v>89</v>
      </c>
      <c r="B170" s="50">
        <v>4.5977011494252924</v>
      </c>
      <c r="C170" s="50">
        <v>3.0303030303030276</v>
      </c>
      <c r="D170" s="50">
        <v>3.6529680365296802</v>
      </c>
      <c r="E170" s="50">
        <v>2.7397260273972601</v>
      </c>
      <c r="F170" s="50">
        <v>3.5211267605633756</v>
      </c>
      <c r="G170" s="50">
        <v>3.2558139534883734</v>
      </c>
      <c r="H170" s="50">
        <v>1.9607843137254943</v>
      </c>
      <c r="I170" s="50">
        <v>1.9047619047619091</v>
      </c>
      <c r="J170" s="50">
        <v>1.9230769230769273</v>
      </c>
      <c r="K170" s="50">
        <v>1.5625</v>
      </c>
      <c r="L170" s="50">
        <v>0</v>
      </c>
      <c r="M170" s="50">
        <v>0.60606060606060996</v>
      </c>
      <c r="N170" s="50">
        <v>0</v>
      </c>
      <c r="O170" s="50">
        <v>3.8461538461538436</v>
      </c>
      <c r="P170" s="50">
        <v>2.2222222222222254</v>
      </c>
      <c r="Q170" s="50">
        <v>2.4096385542168641</v>
      </c>
      <c r="R170" s="50">
        <v>2.508960573476704</v>
      </c>
      <c r="S170" s="50">
        <v>2.4719101123595544</v>
      </c>
    </row>
    <row r="171" spans="1:19" ht="12" customHeight="1" x14ac:dyDescent="0.25">
      <c r="A171" s="32" t="s">
        <v>97</v>
      </c>
      <c r="B171" s="50">
        <v>13.33333333333333</v>
      </c>
      <c r="C171" s="50">
        <v>12.820512820512819</v>
      </c>
      <c r="D171" s="50">
        <v>13.043478260869568</v>
      </c>
      <c r="E171" s="50">
        <v>21.428571428571431</v>
      </c>
      <c r="F171" s="50">
        <v>2.8571428571428581</v>
      </c>
      <c r="G171" s="50">
        <v>11.111111111111116</v>
      </c>
      <c r="H171" s="50">
        <v>8.6956521739130483</v>
      </c>
      <c r="I171" s="50">
        <v>2.8571428571428581</v>
      </c>
      <c r="J171" s="50">
        <v>5.1724137931034475</v>
      </c>
      <c r="K171" s="50">
        <v>0</v>
      </c>
      <c r="L171" s="50">
        <v>10.71428571428571</v>
      </c>
      <c r="M171" s="50">
        <v>5.6603773584905648</v>
      </c>
      <c r="N171" s="50">
        <v>7.4074074074074066</v>
      </c>
      <c r="O171" s="50">
        <v>0</v>
      </c>
      <c r="P171" s="50">
        <v>4.0000000000000036</v>
      </c>
      <c r="Q171" s="50">
        <v>10.526315789473683</v>
      </c>
      <c r="R171" s="50">
        <v>6.25</v>
      </c>
      <c r="S171" s="50">
        <v>8.1911262798634805</v>
      </c>
    </row>
    <row r="172" spans="1:19" ht="12" customHeight="1" x14ac:dyDescent="0.25">
      <c r="A172" s="32" t="s">
        <v>96</v>
      </c>
      <c r="B172" s="50">
        <v>6.1538461538461542</v>
      </c>
      <c r="C172" s="50">
        <v>1.195219123505975</v>
      </c>
      <c r="D172" s="50">
        <v>2.2151898734177222</v>
      </c>
      <c r="E172" s="50">
        <v>4.4117647058823479</v>
      </c>
      <c r="F172" s="50">
        <v>2.1459227467811148</v>
      </c>
      <c r="G172" s="50">
        <v>2.6578073089700949</v>
      </c>
      <c r="H172" s="50">
        <v>4.8780487804878092</v>
      </c>
      <c r="I172" s="50">
        <v>1.7964071856287456</v>
      </c>
      <c r="J172" s="50">
        <v>2.4038461538461564</v>
      </c>
      <c r="K172" s="50">
        <v>0</v>
      </c>
      <c r="L172" s="50">
        <v>12.5</v>
      </c>
      <c r="M172" s="50">
        <v>11.111111111111116</v>
      </c>
      <c r="N172" s="50">
        <v>2.3809523809523836</v>
      </c>
      <c r="O172" s="50">
        <v>0</v>
      </c>
      <c r="P172" s="50">
        <v>0.4366812227074246</v>
      </c>
      <c r="Q172" s="50">
        <v>4.6082949308755783</v>
      </c>
      <c r="R172" s="50">
        <v>1.4184397163120588</v>
      </c>
      <c r="S172" s="50">
        <v>2.0696142991533439</v>
      </c>
    </row>
    <row r="173" spans="1:19" ht="12" customHeight="1" x14ac:dyDescent="0.25">
      <c r="A173" s="32" t="s">
        <v>100</v>
      </c>
      <c r="B173" s="50">
        <v>0</v>
      </c>
      <c r="C173" s="50">
        <v>0</v>
      </c>
      <c r="D173" s="50">
        <v>0</v>
      </c>
      <c r="E173" s="50">
        <v>0</v>
      </c>
      <c r="F173" s="50">
        <v>4.1666666666666625</v>
      </c>
      <c r="G173" s="50">
        <v>2.3809523809523836</v>
      </c>
      <c r="H173" s="50">
        <v>0</v>
      </c>
      <c r="I173" s="50">
        <v>0</v>
      </c>
      <c r="J173" s="50">
        <v>0</v>
      </c>
      <c r="K173" s="50">
        <v>5.8823529411764719</v>
      </c>
      <c r="L173" s="50">
        <v>5.555555555555558</v>
      </c>
      <c r="M173" s="50">
        <v>5.7142857142857162</v>
      </c>
      <c r="N173" s="50">
        <v>0</v>
      </c>
      <c r="O173" s="50">
        <v>0</v>
      </c>
      <c r="P173" s="50">
        <v>0</v>
      </c>
      <c r="Q173" s="50">
        <v>1.4084507042253502</v>
      </c>
      <c r="R173" s="50">
        <v>2.1739130434782594</v>
      </c>
      <c r="S173" s="50">
        <v>1.8404907975460127</v>
      </c>
    </row>
    <row r="174" spans="1:19" ht="12" customHeight="1" x14ac:dyDescent="0.25">
      <c r="A174" s="35" t="s">
        <v>8</v>
      </c>
      <c r="B174" s="46">
        <v>49.746192893401023</v>
      </c>
      <c r="C174" s="46">
        <v>30.504587155963304</v>
      </c>
      <c r="D174" s="46">
        <v>39.638554216867469</v>
      </c>
      <c r="E174" s="46">
        <v>34.218289085545727</v>
      </c>
      <c r="F174" s="46">
        <v>20.161290322580648</v>
      </c>
      <c r="G174" s="46">
        <v>26.863572433192683</v>
      </c>
      <c r="H174" s="46">
        <v>21.355932203389827</v>
      </c>
      <c r="I174" s="46">
        <v>14.723926380368102</v>
      </c>
      <c r="J174" s="46">
        <v>17.874396135265702</v>
      </c>
      <c r="K174" s="46">
        <v>17.529880478087644</v>
      </c>
      <c r="L174" s="46">
        <v>9.777777777777775</v>
      </c>
      <c r="M174" s="46">
        <v>13.86554621848739</v>
      </c>
      <c r="N174" s="46">
        <v>5.8823529411764719</v>
      </c>
      <c r="O174" s="46">
        <v>4.1139240506329111</v>
      </c>
      <c r="P174" s="46">
        <v>5.0078247261345794</v>
      </c>
      <c r="Q174" s="46">
        <v>27.340823970037455</v>
      </c>
      <c r="R174" s="46">
        <v>17.373134328358208</v>
      </c>
      <c r="S174" s="46">
        <v>22.245956667683853</v>
      </c>
    </row>
    <row r="175" spans="1:19" ht="12" customHeight="1" x14ac:dyDescent="0.25">
      <c r="A175" s="32" t="s">
        <v>186</v>
      </c>
      <c r="B175" s="50">
        <v>44.444444444444443</v>
      </c>
      <c r="C175" s="50">
        <v>40</v>
      </c>
      <c r="D175" s="50">
        <v>43.243243243243242</v>
      </c>
      <c r="E175" s="50">
        <v>9.9999999999999982</v>
      </c>
      <c r="F175" s="50">
        <v>0</v>
      </c>
      <c r="G175" s="50">
        <v>7.1428571428571397</v>
      </c>
      <c r="H175" s="50">
        <v>15.625</v>
      </c>
      <c r="I175" s="50">
        <v>9.9999999999999982</v>
      </c>
      <c r="J175" s="50">
        <v>14.28571428571429</v>
      </c>
      <c r="K175" s="50">
        <v>5.8823529411764719</v>
      </c>
      <c r="L175" s="50">
        <v>33.333333333333336</v>
      </c>
      <c r="M175" s="50">
        <v>8.1081081081081035</v>
      </c>
      <c r="N175" s="50">
        <v>5.555555555555558</v>
      </c>
      <c r="O175" s="50">
        <v>0</v>
      </c>
      <c r="P175" s="50">
        <v>3.703703703703709</v>
      </c>
      <c r="Q175" s="50">
        <v>15.894039735099341</v>
      </c>
      <c r="R175" s="50">
        <v>12.5</v>
      </c>
      <c r="S175" s="50">
        <v>15.075376884422109</v>
      </c>
    </row>
    <row r="176" spans="1:19" ht="12" customHeight="1" x14ac:dyDescent="0.25">
      <c r="A176" s="32" t="s">
        <v>80</v>
      </c>
      <c r="B176" s="50">
        <v>26.315789473684216</v>
      </c>
      <c r="C176" s="50">
        <v>5.555555555555558</v>
      </c>
      <c r="D176" s="50">
        <v>16.216216216216218</v>
      </c>
      <c r="E176" s="50">
        <v>22.222222222222221</v>
      </c>
      <c r="F176" s="50">
        <v>10.71428571428571</v>
      </c>
      <c r="G176" s="50">
        <v>16.36363636363637</v>
      </c>
      <c r="H176" s="50">
        <v>12.820512820512819</v>
      </c>
      <c r="I176" s="50">
        <v>17.391304347826086</v>
      </c>
      <c r="J176" s="50">
        <v>14.516129032258062</v>
      </c>
      <c r="K176" s="50">
        <v>5.555555555555558</v>
      </c>
      <c r="L176" s="50">
        <v>0</v>
      </c>
      <c r="M176" s="50">
        <v>2.4390243902439046</v>
      </c>
      <c r="N176" s="50">
        <v>14.28571428571429</v>
      </c>
      <c r="O176" s="50">
        <v>5.2631578947368478</v>
      </c>
      <c r="P176" s="50">
        <v>9.9999999999999982</v>
      </c>
      <c r="Q176" s="50">
        <v>17.48251748251748</v>
      </c>
      <c r="R176" s="50">
        <v>7.7519379844961271</v>
      </c>
      <c r="S176" s="50">
        <v>12.867647058823529</v>
      </c>
    </row>
    <row r="177" spans="1:19" ht="12" customHeight="1" x14ac:dyDescent="0.25">
      <c r="A177" s="32" t="s">
        <v>72</v>
      </c>
      <c r="B177" s="50">
        <v>58.730158730158735</v>
      </c>
      <c r="C177" s="50">
        <v>50</v>
      </c>
      <c r="D177" s="50">
        <v>54.471544715447152</v>
      </c>
      <c r="E177" s="50">
        <v>55.555555555555557</v>
      </c>
      <c r="F177" s="50">
        <v>25.806451612903224</v>
      </c>
      <c r="G177" s="50">
        <v>36.734693877551017</v>
      </c>
      <c r="H177" s="50">
        <v>29.729729729729726</v>
      </c>
      <c r="I177" s="50">
        <v>14.0625</v>
      </c>
      <c r="J177" s="50">
        <v>19.801980198019798</v>
      </c>
      <c r="K177" s="50">
        <v>12.5</v>
      </c>
      <c r="L177" s="50">
        <v>13.207547169811317</v>
      </c>
      <c r="M177" s="50">
        <v>12.903225806451612</v>
      </c>
      <c r="N177" s="50">
        <v>7.6923076923076872</v>
      </c>
      <c r="O177" s="50">
        <v>9.9999999999999982</v>
      </c>
      <c r="P177" s="50">
        <v>8.6956521739130483</v>
      </c>
      <c r="Q177" s="50">
        <v>39.153439153439152</v>
      </c>
      <c r="R177" s="50">
        <v>25.30120481927711</v>
      </c>
      <c r="S177" s="50">
        <v>31.278538812785385</v>
      </c>
    </row>
    <row r="178" spans="1:19" ht="12" customHeight="1" x14ac:dyDescent="0.25">
      <c r="A178" s="32" t="s">
        <v>98</v>
      </c>
      <c r="B178" s="50">
        <v>69.565217391304344</v>
      </c>
      <c r="C178" s="50">
        <v>50</v>
      </c>
      <c r="D178" s="50">
        <v>59.574468085106382</v>
      </c>
      <c r="E178" s="50">
        <v>50</v>
      </c>
      <c r="F178" s="50">
        <v>27.27272727272727</v>
      </c>
      <c r="G178" s="50">
        <v>37.804878048780488</v>
      </c>
      <c r="H178" s="50">
        <v>38.46153846153846</v>
      </c>
      <c r="I178" s="50">
        <v>22.580645161290324</v>
      </c>
      <c r="J178" s="50">
        <v>29.824561403508774</v>
      </c>
      <c r="K178" s="50">
        <v>22.72727272727273</v>
      </c>
      <c r="L178" s="50">
        <v>6.4516129032258114</v>
      </c>
      <c r="M178" s="50">
        <v>13.207547169811317</v>
      </c>
      <c r="N178" s="50">
        <v>0</v>
      </c>
      <c r="O178" s="50">
        <v>0</v>
      </c>
      <c r="P178" s="50">
        <v>0</v>
      </c>
      <c r="Q178" s="50">
        <v>48.529411764705884</v>
      </c>
      <c r="R178" s="50">
        <v>28.481012658227844</v>
      </c>
      <c r="S178" s="50">
        <v>37.755102040816325</v>
      </c>
    </row>
    <row r="179" spans="1:19" ht="12" customHeight="1" x14ac:dyDescent="0.25">
      <c r="A179" s="32" t="s">
        <v>89</v>
      </c>
      <c r="B179" s="50">
        <v>54.901960784313729</v>
      </c>
      <c r="C179" s="50">
        <v>30.303030303030297</v>
      </c>
      <c r="D179" s="50">
        <v>37.158469945355186</v>
      </c>
      <c r="E179" s="50">
        <v>33.333333333333336</v>
      </c>
      <c r="F179" s="50">
        <v>19.658119658119656</v>
      </c>
      <c r="G179" s="50">
        <v>24.444444444444446</v>
      </c>
      <c r="H179" s="50">
        <v>23.076923076923073</v>
      </c>
      <c r="I179" s="50">
        <v>16.504854368932044</v>
      </c>
      <c r="J179" s="50">
        <v>18.709677419354843</v>
      </c>
      <c r="K179" s="50">
        <v>40.909090909090907</v>
      </c>
      <c r="L179" s="50">
        <v>17.241379310344829</v>
      </c>
      <c r="M179" s="50">
        <v>27.450980392156865</v>
      </c>
      <c r="N179" s="50">
        <v>4.4444444444444393</v>
      </c>
      <c r="O179" s="50">
        <v>7.0063694267515908</v>
      </c>
      <c r="P179" s="50">
        <v>6.0728744939271273</v>
      </c>
      <c r="Q179" s="50">
        <v>26.618705035971225</v>
      </c>
      <c r="R179" s="50">
        <v>17.843866171003718</v>
      </c>
      <c r="S179" s="50">
        <v>20.833333333333336</v>
      </c>
    </row>
    <row r="180" spans="1:19" ht="12" customHeight="1" x14ac:dyDescent="0.25">
      <c r="A180" s="32" t="s">
        <v>105</v>
      </c>
      <c r="B180" s="50">
        <v>35.714285714285708</v>
      </c>
      <c r="C180" s="50">
        <v>25</v>
      </c>
      <c r="D180" s="50">
        <v>31.818181818181824</v>
      </c>
      <c r="E180" s="50">
        <v>38.46153846153846</v>
      </c>
      <c r="F180" s="50">
        <v>9.0909090909090935</v>
      </c>
      <c r="G180" s="50">
        <v>25</v>
      </c>
      <c r="H180" s="50">
        <v>16.666666666666664</v>
      </c>
      <c r="I180" s="50">
        <v>6.6666666666666652</v>
      </c>
      <c r="J180" s="50">
        <v>11.111111111111116</v>
      </c>
      <c r="K180" s="50">
        <v>11.111111111111116</v>
      </c>
      <c r="L180" s="50">
        <v>0</v>
      </c>
      <c r="M180" s="50">
        <v>5.8823529411764719</v>
      </c>
      <c r="N180" s="50">
        <v>18.181818181818176</v>
      </c>
      <c r="O180" s="50">
        <v>0</v>
      </c>
      <c r="P180" s="50">
        <v>7.4074074074074066</v>
      </c>
      <c r="Q180" s="50">
        <v>25.423728813559322</v>
      </c>
      <c r="R180" s="50">
        <v>6.8965517241379342</v>
      </c>
      <c r="S180" s="50">
        <v>16.239316239316238</v>
      </c>
    </row>
    <row r="181" spans="1:19" ht="12" customHeight="1" x14ac:dyDescent="0.25">
      <c r="A181" s="32" t="s">
        <v>100</v>
      </c>
      <c r="B181" s="50">
        <v>66.666666666666671</v>
      </c>
      <c r="C181" s="50">
        <v>40</v>
      </c>
      <c r="D181" s="50">
        <v>57.142857142857139</v>
      </c>
      <c r="E181" s="50">
        <v>0</v>
      </c>
      <c r="F181" s="50">
        <v>19.999999999999996</v>
      </c>
      <c r="G181" s="50">
        <v>6.6666666666666652</v>
      </c>
      <c r="H181" s="50">
        <v>28.571428571428569</v>
      </c>
      <c r="I181" s="50">
        <v>0</v>
      </c>
      <c r="J181" s="50">
        <v>18.181818181818176</v>
      </c>
      <c r="K181" s="50">
        <v>0</v>
      </c>
      <c r="L181" s="50">
        <v>0</v>
      </c>
      <c r="M181" s="50">
        <v>0</v>
      </c>
      <c r="N181" s="50">
        <v>0</v>
      </c>
      <c r="O181" s="50">
        <v>0</v>
      </c>
      <c r="P181" s="50">
        <v>0</v>
      </c>
      <c r="Q181" s="50">
        <v>28.000000000000004</v>
      </c>
      <c r="R181" s="50">
        <v>20.833333333333336</v>
      </c>
      <c r="S181" s="50">
        <v>25.675675675675681</v>
      </c>
    </row>
    <row r="182" spans="1:19" ht="12" customHeight="1" x14ac:dyDescent="0.25">
      <c r="A182" s="32" t="s">
        <v>104</v>
      </c>
      <c r="B182" s="50">
        <v>28.571428571428569</v>
      </c>
      <c r="C182" s="50">
        <v>0</v>
      </c>
      <c r="D182" s="50">
        <v>15.384615384615385</v>
      </c>
      <c r="E182" s="50">
        <v>25</v>
      </c>
      <c r="F182" s="50">
        <v>0</v>
      </c>
      <c r="G182" s="50">
        <v>16.666666666666664</v>
      </c>
      <c r="H182" s="50">
        <v>0</v>
      </c>
      <c r="I182" s="50">
        <v>0</v>
      </c>
      <c r="J182" s="50">
        <v>0</v>
      </c>
      <c r="K182" s="50">
        <v>0</v>
      </c>
      <c r="L182" s="50">
        <v>33.333333333333336</v>
      </c>
      <c r="M182" s="50">
        <v>25</v>
      </c>
      <c r="N182" s="50">
        <v>0</v>
      </c>
      <c r="O182" s="50">
        <v>0</v>
      </c>
      <c r="P182" s="50">
        <v>0</v>
      </c>
      <c r="Q182" s="50">
        <v>17.647058823529417</v>
      </c>
      <c r="R182" s="50">
        <v>13.33333333333333</v>
      </c>
      <c r="S182" s="50">
        <v>15.625</v>
      </c>
    </row>
    <row r="183" spans="1:19" ht="12" customHeight="1" x14ac:dyDescent="0.25">
      <c r="A183" s="52" t="s">
        <v>103</v>
      </c>
      <c r="B183" s="50">
        <v>44.680851063829785</v>
      </c>
      <c r="C183" s="50">
        <v>43.75</v>
      </c>
      <c r="D183" s="50">
        <v>44.444444444444443</v>
      </c>
      <c r="E183" s="50">
        <v>62.857142857142854</v>
      </c>
      <c r="F183" s="50">
        <v>30.76923076923077</v>
      </c>
      <c r="G183" s="50">
        <v>54.166666666666671</v>
      </c>
      <c r="H183" s="50">
        <v>13.043478260869568</v>
      </c>
      <c r="I183" s="50">
        <v>7.6923076923076872</v>
      </c>
      <c r="J183" s="50">
        <v>11.111111111111116</v>
      </c>
      <c r="K183" s="50">
        <v>26.829268292682929</v>
      </c>
      <c r="L183" s="50">
        <v>12.5</v>
      </c>
      <c r="M183" s="50">
        <v>22.807017543859654</v>
      </c>
      <c r="N183" s="50">
        <v>3.5087719298245612</v>
      </c>
      <c r="O183" s="50">
        <v>0</v>
      </c>
      <c r="P183" s="50">
        <v>2.5316455696202556</v>
      </c>
      <c r="Q183" s="50">
        <v>29.064039408866993</v>
      </c>
      <c r="R183" s="50">
        <v>17.500000000000004</v>
      </c>
      <c r="S183" s="50">
        <v>25.795053003533564</v>
      </c>
    </row>
    <row r="184" spans="1:19" ht="12" customHeight="1" x14ac:dyDescent="0.25">
      <c r="A184" s="32" t="s">
        <v>102</v>
      </c>
      <c r="B184" s="50">
        <v>48</v>
      </c>
      <c r="C184" s="50">
        <v>25</v>
      </c>
      <c r="D184" s="50">
        <v>38.372093023255815</v>
      </c>
      <c r="E184" s="50">
        <v>24.489795918367353</v>
      </c>
      <c r="F184" s="50">
        <v>13.636363636363635</v>
      </c>
      <c r="G184" s="50">
        <v>21.126760563380287</v>
      </c>
      <c r="H184" s="50">
        <v>20.408163265306122</v>
      </c>
      <c r="I184" s="50">
        <v>10.344827586206895</v>
      </c>
      <c r="J184" s="50">
        <v>16.666666666666664</v>
      </c>
      <c r="K184" s="50">
        <v>27.27272727272727</v>
      </c>
      <c r="L184" s="50">
        <v>22.222222222222221</v>
      </c>
      <c r="M184" s="50">
        <v>26.190476190476186</v>
      </c>
      <c r="N184" s="50">
        <v>7.1428571428571397</v>
      </c>
      <c r="O184" s="50">
        <v>0</v>
      </c>
      <c r="P184" s="50">
        <v>5.3097345132743339</v>
      </c>
      <c r="Q184" s="50">
        <v>23.018867924528298</v>
      </c>
      <c r="R184" s="50">
        <v>13.600000000000001</v>
      </c>
      <c r="S184" s="50">
        <v>19.999999999999996</v>
      </c>
    </row>
    <row r="185" spans="1:19" ht="12" customHeight="1" x14ac:dyDescent="0.25">
      <c r="A185" s="32" t="s">
        <v>101</v>
      </c>
      <c r="B185" s="50">
        <v>39.393939393939391</v>
      </c>
      <c r="C185" s="50">
        <v>14.864864864864868</v>
      </c>
      <c r="D185" s="50">
        <v>22.429906542056077</v>
      </c>
      <c r="E185" s="50">
        <v>25</v>
      </c>
      <c r="F185" s="50">
        <v>23.076923076923073</v>
      </c>
      <c r="G185" s="50">
        <v>23.684210526315784</v>
      </c>
      <c r="H185" s="50">
        <v>19.999999999999996</v>
      </c>
      <c r="I185" s="50">
        <v>15.151515151515149</v>
      </c>
      <c r="J185" s="50">
        <v>16.666666666666664</v>
      </c>
      <c r="K185" s="50">
        <v>5.555555555555558</v>
      </c>
      <c r="L185" s="50">
        <v>2.3255813953488413</v>
      </c>
      <c r="M185" s="50">
        <v>3.2786885245901676</v>
      </c>
      <c r="N185" s="50">
        <v>0</v>
      </c>
      <c r="O185" s="50">
        <v>0</v>
      </c>
      <c r="P185" s="50">
        <v>0</v>
      </c>
      <c r="Q185" s="50">
        <v>20.72072072072072</v>
      </c>
      <c r="R185" s="50">
        <v>11.553784860557769</v>
      </c>
      <c r="S185" s="50">
        <v>14.364640883977897</v>
      </c>
    </row>
    <row r="186" spans="1:19" ht="12" customHeight="1" x14ac:dyDescent="0.25">
      <c r="A186" s="35" t="s">
        <v>43</v>
      </c>
      <c r="B186" s="46">
        <v>31.111111111111111</v>
      </c>
      <c r="C186" s="46">
        <v>8.9820359281437163</v>
      </c>
      <c r="D186" s="46">
        <v>16.731517509727624</v>
      </c>
      <c r="E186" s="46">
        <v>17.241379310344829</v>
      </c>
      <c r="F186" s="46">
        <v>2.1276595744680882</v>
      </c>
      <c r="G186" s="46">
        <v>7.8947368421052655</v>
      </c>
      <c r="H186" s="46">
        <v>19.318181818181824</v>
      </c>
      <c r="I186" s="46">
        <v>2.515723270440251</v>
      </c>
      <c r="J186" s="46">
        <v>8.5020242914979782</v>
      </c>
      <c r="K186" s="46">
        <v>14.77272727272727</v>
      </c>
      <c r="L186" s="46">
        <v>6.7901234567901199</v>
      </c>
      <c r="M186" s="46">
        <v>9.5999999999999979</v>
      </c>
      <c r="N186" s="46">
        <v>13.207547169811317</v>
      </c>
      <c r="O186" s="46">
        <v>2.8571428571428581</v>
      </c>
      <c r="P186" s="46">
        <v>7.3170731707317032</v>
      </c>
      <c r="Q186" s="46">
        <v>19.704433497536943</v>
      </c>
      <c r="R186" s="46">
        <v>5.0071530758226013</v>
      </c>
      <c r="S186" s="46">
        <v>10.407239819004522</v>
      </c>
    </row>
    <row r="187" spans="1:19" ht="12" customHeight="1" x14ac:dyDescent="0.25">
      <c r="A187" s="32" t="s">
        <v>214</v>
      </c>
      <c r="B187" s="50">
        <v>44.444444444444443</v>
      </c>
      <c r="C187" s="50">
        <v>9.9999999999999982</v>
      </c>
      <c r="D187" s="50">
        <v>20.68965517241379</v>
      </c>
      <c r="E187" s="50">
        <v>0</v>
      </c>
      <c r="F187" s="50">
        <v>0</v>
      </c>
      <c r="G187" s="50">
        <v>0</v>
      </c>
      <c r="H187" s="50">
        <v>50</v>
      </c>
      <c r="I187" s="50">
        <v>5.555555555555558</v>
      </c>
      <c r="J187" s="50">
        <v>21.428571428571431</v>
      </c>
      <c r="K187" s="50">
        <v>9.9999999999999982</v>
      </c>
      <c r="L187" s="50">
        <v>0</v>
      </c>
      <c r="M187" s="50">
        <v>2.6315789473684181</v>
      </c>
      <c r="N187" s="50">
        <v>22.222222222222221</v>
      </c>
      <c r="O187" s="50">
        <v>9.9999999999999982</v>
      </c>
      <c r="P187" s="50">
        <v>13.793103448275868</v>
      </c>
      <c r="Q187" s="50">
        <v>31.578947368421051</v>
      </c>
      <c r="R187" s="50">
        <v>5.8139534883720927</v>
      </c>
      <c r="S187" s="50">
        <v>13.709677419354838</v>
      </c>
    </row>
    <row r="188" spans="1:19" ht="12" customHeight="1" x14ac:dyDescent="0.25">
      <c r="A188" s="32" t="s">
        <v>186</v>
      </c>
      <c r="B188" s="50">
        <v>25</v>
      </c>
      <c r="C188" s="50">
        <v>0</v>
      </c>
      <c r="D188" s="50">
        <v>16.666666666666664</v>
      </c>
      <c r="E188" s="50">
        <v>11.764705882352944</v>
      </c>
      <c r="F188" s="50">
        <v>0</v>
      </c>
      <c r="G188" s="50">
        <v>9.0909090909090935</v>
      </c>
      <c r="H188" s="50">
        <v>25</v>
      </c>
      <c r="I188" s="50">
        <v>0</v>
      </c>
      <c r="J188" s="50">
        <v>18.518518518518523</v>
      </c>
      <c r="K188" s="50">
        <v>5.555555555555558</v>
      </c>
      <c r="L188" s="50">
        <v>50</v>
      </c>
      <c r="M188" s="50">
        <v>9.9999999999999982</v>
      </c>
      <c r="N188" s="50">
        <v>23.076923076923073</v>
      </c>
      <c r="O188" s="50">
        <v>0</v>
      </c>
      <c r="P188" s="50">
        <v>18.75</v>
      </c>
      <c r="Q188" s="50">
        <v>17.500000000000004</v>
      </c>
      <c r="R188" s="50">
        <v>4.3478260869565188</v>
      </c>
      <c r="S188" s="50">
        <v>14.563106796116509</v>
      </c>
    </row>
    <row r="189" spans="1:19" ht="12" customHeight="1" x14ac:dyDescent="0.25">
      <c r="A189" s="32" t="s">
        <v>98</v>
      </c>
      <c r="B189" s="50">
        <v>61.111111111111114</v>
      </c>
      <c r="C189" s="50">
        <v>10.71428571428571</v>
      </c>
      <c r="D189" s="50">
        <v>30.434782608695656</v>
      </c>
      <c r="E189" s="50">
        <v>7.6923076923076872</v>
      </c>
      <c r="F189" s="50">
        <v>0</v>
      </c>
      <c r="G189" s="50">
        <v>3.5714285714285698</v>
      </c>
      <c r="H189" s="50">
        <v>22.222222222222221</v>
      </c>
      <c r="I189" s="50">
        <v>0</v>
      </c>
      <c r="J189" s="50">
        <v>5.8823529411764719</v>
      </c>
      <c r="K189" s="50">
        <v>11.111111111111116</v>
      </c>
      <c r="L189" s="50">
        <v>0</v>
      </c>
      <c r="M189" s="50">
        <v>3.3333333333333326</v>
      </c>
      <c r="N189" s="50">
        <v>0</v>
      </c>
      <c r="O189" s="50">
        <v>0</v>
      </c>
      <c r="P189" s="50">
        <v>0</v>
      </c>
      <c r="Q189" s="50">
        <v>30.000000000000004</v>
      </c>
      <c r="R189" s="50">
        <v>3.3333333333333326</v>
      </c>
      <c r="S189" s="50">
        <v>12.857142857142856</v>
      </c>
    </row>
    <row r="190" spans="1:19" ht="12" customHeight="1" x14ac:dyDescent="0.25">
      <c r="A190" s="32" t="s">
        <v>89</v>
      </c>
      <c r="B190" s="50">
        <v>24.242424242424242</v>
      </c>
      <c r="C190" s="50">
        <v>12.765957446808507</v>
      </c>
      <c r="D190" s="50">
        <v>17.500000000000004</v>
      </c>
      <c r="E190" s="50">
        <v>23.529411764705888</v>
      </c>
      <c r="F190" s="50">
        <v>4.0000000000000036</v>
      </c>
      <c r="G190" s="50">
        <v>11.904761904761907</v>
      </c>
      <c r="H190" s="50">
        <v>7.9999999999999964</v>
      </c>
      <c r="I190" s="50">
        <v>4.0000000000000036</v>
      </c>
      <c r="J190" s="50">
        <v>5.3333333333333339</v>
      </c>
      <c r="K190" s="50">
        <v>13.793103448275868</v>
      </c>
      <c r="L190" s="50">
        <v>8.1632653061224474</v>
      </c>
      <c r="M190" s="50">
        <v>10.256410256410254</v>
      </c>
      <c r="N190" s="50">
        <v>4.0000000000000036</v>
      </c>
      <c r="O190" s="50">
        <v>0</v>
      </c>
      <c r="P190" s="50">
        <v>1.4705882352941124</v>
      </c>
      <c r="Q190" s="50">
        <v>15.753424657534243</v>
      </c>
      <c r="R190" s="50">
        <v>5.8577405857740628</v>
      </c>
      <c r="S190" s="50">
        <v>9.610389610389614</v>
      </c>
    </row>
    <row r="191" spans="1:19" ht="12" customHeight="1" x14ac:dyDescent="0.25">
      <c r="A191" s="32" t="s">
        <v>100</v>
      </c>
      <c r="B191" s="50">
        <v>19.999999999999996</v>
      </c>
      <c r="C191" s="50">
        <v>0</v>
      </c>
      <c r="D191" s="50">
        <v>14.28571428571429</v>
      </c>
      <c r="E191" s="50">
        <v>50</v>
      </c>
      <c r="F191" s="50">
        <v>0</v>
      </c>
      <c r="G191" s="50">
        <v>28.571428571428569</v>
      </c>
      <c r="H191" s="50">
        <v>0</v>
      </c>
      <c r="I191" s="50">
        <v>0</v>
      </c>
      <c r="J191" s="50">
        <v>0</v>
      </c>
      <c r="K191" s="50">
        <v>25</v>
      </c>
      <c r="L191" s="50">
        <v>0</v>
      </c>
      <c r="M191" s="50">
        <v>7.6923076923076872</v>
      </c>
      <c r="N191" s="50">
        <v>0</v>
      </c>
      <c r="O191" s="50">
        <v>0</v>
      </c>
      <c r="P191" s="50">
        <v>0</v>
      </c>
      <c r="Q191" s="50">
        <v>18.181818181818176</v>
      </c>
      <c r="R191" s="50">
        <v>0</v>
      </c>
      <c r="S191" s="50">
        <v>10.256410256410254</v>
      </c>
    </row>
    <row r="192" spans="1:19" ht="12" customHeight="1" x14ac:dyDescent="0.25">
      <c r="A192" s="32" t="s">
        <v>71</v>
      </c>
      <c r="B192" s="50">
        <v>7.6923076923076872</v>
      </c>
      <c r="C192" s="50">
        <v>6.25</v>
      </c>
      <c r="D192" s="50">
        <v>6.4935064935064961</v>
      </c>
      <c r="E192" s="50">
        <v>10.526315789473683</v>
      </c>
      <c r="F192" s="50">
        <v>1.4705882352941124</v>
      </c>
      <c r="G192" s="50">
        <v>3.4482758620689613</v>
      </c>
      <c r="H192" s="50">
        <v>18.75</v>
      </c>
      <c r="I192" s="50">
        <v>1.7857142857142905</v>
      </c>
      <c r="J192" s="50">
        <v>5.555555555555558</v>
      </c>
      <c r="K192" s="50">
        <v>27.777777777777779</v>
      </c>
      <c r="L192" s="50">
        <v>11.32075471698113</v>
      </c>
      <c r="M192" s="50">
        <v>15.492957746478876</v>
      </c>
      <c r="N192" s="50">
        <v>25</v>
      </c>
      <c r="O192" s="50">
        <v>0</v>
      </c>
      <c r="P192" s="50">
        <v>14.28571428571429</v>
      </c>
      <c r="Q192" s="50">
        <v>17.142857142857139</v>
      </c>
      <c r="R192" s="50">
        <v>4.9180327868852514</v>
      </c>
      <c r="S192" s="50">
        <v>7.6433121019108263</v>
      </c>
    </row>
    <row r="193" spans="1:19" ht="12" customHeight="1" x14ac:dyDescent="0.25">
      <c r="A193" s="35" t="s">
        <v>6</v>
      </c>
      <c r="B193" s="46">
        <v>21.698113207547166</v>
      </c>
      <c r="C193" s="46">
        <v>3.1446540880503138</v>
      </c>
      <c r="D193" s="46">
        <v>10.566037735849054</v>
      </c>
      <c r="E193" s="46">
        <v>23.750000000000004</v>
      </c>
      <c r="F193" s="46">
        <v>8.1081081081081035</v>
      </c>
      <c r="G193" s="46">
        <v>14.08114558472554</v>
      </c>
      <c r="H193" s="46">
        <v>11.351351351351347</v>
      </c>
      <c r="I193" s="46">
        <v>5.5363321799307919</v>
      </c>
      <c r="J193" s="46">
        <v>7.8059071729957852</v>
      </c>
      <c r="K193" s="46">
        <v>10.215053763440862</v>
      </c>
      <c r="L193" s="46">
        <v>0.85227272727272929</v>
      </c>
      <c r="M193" s="46">
        <v>4.0892193308550207</v>
      </c>
      <c r="N193" s="46">
        <v>9.8591549295774623</v>
      </c>
      <c r="O193" s="46">
        <v>6.4516129032258114</v>
      </c>
      <c r="P193" s="46">
        <v>7.9268292682926784</v>
      </c>
      <c r="Q193" s="46">
        <v>16.09336609336609</v>
      </c>
      <c r="R193" s="46">
        <v>4.2715484363081586</v>
      </c>
      <c r="S193" s="46">
        <v>8.7999999999999972</v>
      </c>
    </row>
    <row r="194" spans="1:19" ht="12" customHeight="1" x14ac:dyDescent="0.25">
      <c r="A194" s="32" t="s">
        <v>214</v>
      </c>
      <c r="B194" s="50">
        <v>0</v>
      </c>
      <c r="C194" s="50">
        <v>0</v>
      </c>
      <c r="D194" s="50">
        <v>0</v>
      </c>
      <c r="E194" s="50">
        <v>33.333333333333336</v>
      </c>
      <c r="F194" s="50">
        <v>0</v>
      </c>
      <c r="G194" s="50">
        <v>3.5714285714285698</v>
      </c>
      <c r="H194" s="50">
        <v>0</v>
      </c>
      <c r="I194" s="50">
        <v>0</v>
      </c>
      <c r="J194" s="50">
        <v>0</v>
      </c>
      <c r="K194" s="50">
        <v>0</v>
      </c>
      <c r="L194" s="50">
        <v>0</v>
      </c>
      <c r="M194" s="50">
        <v>0</v>
      </c>
      <c r="N194" s="50">
        <v>0</v>
      </c>
      <c r="O194" s="50">
        <v>0</v>
      </c>
      <c r="P194" s="50">
        <v>0</v>
      </c>
      <c r="Q194" s="50">
        <v>5.0000000000000044</v>
      </c>
      <c r="R194" s="50">
        <v>0</v>
      </c>
      <c r="S194" s="50">
        <v>0.86956521739129933</v>
      </c>
    </row>
    <row r="195" spans="1:19" ht="12" customHeight="1" x14ac:dyDescent="0.25">
      <c r="A195" s="32" t="s">
        <v>186</v>
      </c>
      <c r="B195" s="50">
        <v>65</v>
      </c>
      <c r="C195" s="50">
        <v>60</v>
      </c>
      <c r="D195" s="50">
        <v>64</v>
      </c>
      <c r="E195" s="50">
        <v>56.09756097560976</v>
      </c>
      <c r="F195" s="50">
        <v>58.82352941176471</v>
      </c>
      <c r="G195" s="50">
        <v>56.896551724137936</v>
      </c>
      <c r="H195" s="50">
        <v>31.578947368421051</v>
      </c>
      <c r="I195" s="50">
        <v>18.181818181818176</v>
      </c>
      <c r="J195" s="50">
        <v>28.571428571428569</v>
      </c>
      <c r="K195" s="50">
        <v>34.615384615384613</v>
      </c>
      <c r="L195" s="50">
        <v>0</v>
      </c>
      <c r="M195" s="50">
        <v>23.684210526315784</v>
      </c>
      <c r="N195" s="50">
        <v>15.384615384615385</v>
      </c>
      <c r="O195" s="50">
        <v>25</v>
      </c>
      <c r="P195" s="50">
        <v>18.421052631578949</v>
      </c>
      <c r="Q195" s="50">
        <v>43.274853801169591</v>
      </c>
      <c r="R195" s="50">
        <v>33.870967741935488</v>
      </c>
      <c r="S195" s="50">
        <v>40.772532188841204</v>
      </c>
    </row>
    <row r="196" spans="1:19" ht="12" customHeight="1" x14ac:dyDescent="0.25">
      <c r="A196" s="32" t="s">
        <v>149</v>
      </c>
      <c r="B196" s="50">
        <v>16.666666666666664</v>
      </c>
      <c r="C196" s="50">
        <v>5.555555555555558</v>
      </c>
      <c r="D196" s="50">
        <v>11.111111111111116</v>
      </c>
      <c r="E196" s="50">
        <v>26.666666666666671</v>
      </c>
      <c r="F196" s="50">
        <v>0</v>
      </c>
      <c r="G196" s="50">
        <v>18.181818181818176</v>
      </c>
      <c r="H196" s="50">
        <v>14.28571428571429</v>
      </c>
      <c r="I196" s="50">
        <v>0</v>
      </c>
      <c r="J196" s="50">
        <v>10.344827586206895</v>
      </c>
      <c r="K196" s="50">
        <v>60</v>
      </c>
      <c r="L196" s="50">
        <v>0</v>
      </c>
      <c r="M196" s="50">
        <v>50</v>
      </c>
      <c r="N196" s="50">
        <v>9.9999999999999982</v>
      </c>
      <c r="O196" s="50">
        <v>0</v>
      </c>
      <c r="P196" s="50">
        <v>5.0000000000000044</v>
      </c>
      <c r="Q196" s="50">
        <v>18.9873417721519</v>
      </c>
      <c r="R196" s="50">
        <v>1.851851851851849</v>
      </c>
      <c r="S196" s="50">
        <v>12.030075187969924</v>
      </c>
    </row>
    <row r="197" spans="1:19" ht="12" customHeight="1" x14ac:dyDescent="0.25">
      <c r="A197" s="32" t="s">
        <v>72</v>
      </c>
      <c r="B197" s="50">
        <v>0</v>
      </c>
      <c r="C197" s="50">
        <v>0</v>
      </c>
      <c r="D197" s="50">
        <v>0</v>
      </c>
      <c r="E197" s="50">
        <v>0</v>
      </c>
      <c r="F197" s="50">
        <v>0</v>
      </c>
      <c r="G197" s="50">
        <v>0</v>
      </c>
      <c r="H197" s="50">
        <v>0</v>
      </c>
      <c r="I197" s="50">
        <v>0</v>
      </c>
      <c r="J197" s="50">
        <v>0</v>
      </c>
      <c r="K197" s="50">
        <v>0</v>
      </c>
      <c r="L197" s="50">
        <v>0</v>
      </c>
      <c r="M197" s="50">
        <v>0</v>
      </c>
      <c r="N197" s="50">
        <v>0</v>
      </c>
      <c r="O197" s="50">
        <v>0</v>
      </c>
      <c r="P197" s="50">
        <v>0</v>
      </c>
      <c r="Q197" s="50">
        <v>0</v>
      </c>
      <c r="R197" s="50">
        <v>0</v>
      </c>
      <c r="S197" s="50">
        <v>0</v>
      </c>
    </row>
    <row r="198" spans="1:19" ht="12" customHeight="1" x14ac:dyDescent="0.25">
      <c r="A198" s="32" t="s">
        <v>99</v>
      </c>
      <c r="B198" s="50">
        <v>17.241379310344829</v>
      </c>
      <c r="C198" s="50">
        <v>0</v>
      </c>
      <c r="D198" s="50">
        <v>11.627906976744185</v>
      </c>
      <c r="E198" s="50">
        <v>33.333333333333336</v>
      </c>
      <c r="F198" s="50">
        <v>26.666666666666671</v>
      </c>
      <c r="G198" s="50">
        <v>29.629629629629626</v>
      </c>
      <c r="H198" s="50">
        <v>8.3333333333333375</v>
      </c>
      <c r="I198" s="50">
        <v>12.5</v>
      </c>
      <c r="J198" s="50">
        <v>10.71428571428571</v>
      </c>
      <c r="K198" s="50">
        <v>11.111111111111116</v>
      </c>
      <c r="L198" s="50">
        <v>0</v>
      </c>
      <c r="M198" s="50">
        <v>5.555555555555558</v>
      </c>
      <c r="N198" s="50">
        <v>0</v>
      </c>
      <c r="O198" s="50">
        <v>0</v>
      </c>
      <c r="P198" s="50">
        <v>0</v>
      </c>
      <c r="Q198" s="50">
        <v>16.666666666666664</v>
      </c>
      <c r="R198" s="50">
        <v>9.375</v>
      </c>
      <c r="S198" s="50">
        <v>13.235294117647056</v>
      </c>
    </row>
    <row r="199" spans="1:19" ht="12" customHeight="1" x14ac:dyDescent="0.25">
      <c r="A199" s="32" t="s">
        <v>98</v>
      </c>
      <c r="B199" s="50">
        <v>0</v>
      </c>
      <c r="C199" s="50">
        <v>0</v>
      </c>
      <c r="D199" s="50">
        <v>0</v>
      </c>
      <c r="E199" s="50">
        <v>0</v>
      </c>
      <c r="F199" s="50">
        <v>0</v>
      </c>
      <c r="G199" s="50">
        <v>0</v>
      </c>
      <c r="H199" s="50">
        <v>0</v>
      </c>
      <c r="I199" s="50">
        <v>0</v>
      </c>
      <c r="J199" s="50">
        <v>0</v>
      </c>
      <c r="K199" s="50">
        <v>0</v>
      </c>
      <c r="L199" s="50">
        <v>0</v>
      </c>
      <c r="M199" s="50">
        <v>0</v>
      </c>
      <c r="N199" s="50">
        <v>0</v>
      </c>
      <c r="O199" s="50">
        <v>0</v>
      </c>
      <c r="P199" s="50">
        <v>0</v>
      </c>
      <c r="Q199" s="50">
        <v>0</v>
      </c>
      <c r="R199" s="50">
        <v>0</v>
      </c>
      <c r="S199" s="50">
        <v>0</v>
      </c>
    </row>
    <row r="200" spans="1:19" ht="12" customHeight="1" x14ac:dyDescent="0.25">
      <c r="A200" s="32" t="s">
        <v>89</v>
      </c>
      <c r="B200" s="50">
        <v>14.28571428571429</v>
      </c>
      <c r="C200" s="50">
        <v>1.9230769230769273</v>
      </c>
      <c r="D200" s="50">
        <v>6.25</v>
      </c>
      <c r="E200" s="50">
        <v>0</v>
      </c>
      <c r="F200" s="50">
        <v>0</v>
      </c>
      <c r="G200" s="50">
        <v>0</v>
      </c>
      <c r="H200" s="50">
        <v>2.9411764705882359</v>
      </c>
      <c r="I200" s="50">
        <v>0</v>
      </c>
      <c r="J200" s="50">
        <v>1.3333333333333308</v>
      </c>
      <c r="K200" s="50">
        <v>2.1276595744680882</v>
      </c>
      <c r="L200" s="50">
        <v>1.0638297872340385</v>
      </c>
      <c r="M200" s="50">
        <v>1.4184397163120588</v>
      </c>
      <c r="N200" s="50">
        <v>0</v>
      </c>
      <c r="O200" s="50">
        <v>2.2222222222222254</v>
      </c>
      <c r="P200" s="50">
        <v>1.7857142857142905</v>
      </c>
      <c r="Q200" s="50">
        <v>4.8780487804878092</v>
      </c>
      <c r="R200" s="50">
        <v>1.2765957446808529</v>
      </c>
      <c r="S200" s="50">
        <v>2.5139664804469275</v>
      </c>
    </row>
    <row r="201" spans="1:19" ht="12" customHeight="1" x14ac:dyDescent="0.25">
      <c r="A201" s="32" t="s">
        <v>97</v>
      </c>
      <c r="B201" s="50">
        <v>9.5238095238095237</v>
      </c>
      <c r="C201" s="50">
        <v>7.6923076923076872</v>
      </c>
      <c r="D201" s="50">
        <v>8.8235294117647083</v>
      </c>
      <c r="E201" s="50">
        <v>35.294117647058819</v>
      </c>
      <c r="F201" s="50">
        <v>15.000000000000002</v>
      </c>
      <c r="G201" s="50">
        <v>24.324324324324319</v>
      </c>
      <c r="H201" s="50">
        <v>14.28571428571429</v>
      </c>
      <c r="I201" s="50">
        <v>0</v>
      </c>
      <c r="J201" s="50">
        <v>7.4074074074074066</v>
      </c>
      <c r="K201" s="50">
        <v>22.222222222222221</v>
      </c>
      <c r="L201" s="50">
        <v>7.6923076923076872</v>
      </c>
      <c r="M201" s="50">
        <v>16.129032258064512</v>
      </c>
      <c r="N201" s="50">
        <v>7.6923076923076872</v>
      </c>
      <c r="O201" s="50">
        <v>15.384615384615385</v>
      </c>
      <c r="P201" s="50">
        <v>11.538461538461542</v>
      </c>
      <c r="Q201" s="50">
        <v>18.07228915662651</v>
      </c>
      <c r="R201" s="50">
        <v>9.7222222222222214</v>
      </c>
      <c r="S201" s="50">
        <v>14.193548387096778</v>
      </c>
    </row>
    <row r="202" spans="1:19" ht="12" customHeight="1" x14ac:dyDescent="0.25">
      <c r="A202" s="32" t="s">
        <v>96</v>
      </c>
      <c r="B202" s="50">
        <v>8.3333333333333375</v>
      </c>
      <c r="C202" s="50">
        <v>1.6129032258064502</v>
      </c>
      <c r="D202" s="50">
        <v>2.7027027027026973</v>
      </c>
      <c r="E202" s="50">
        <v>0</v>
      </c>
      <c r="F202" s="50">
        <v>0</v>
      </c>
      <c r="G202" s="50">
        <v>0</v>
      </c>
      <c r="H202" s="50">
        <v>0</v>
      </c>
      <c r="I202" s="50">
        <v>0</v>
      </c>
      <c r="J202" s="50">
        <v>0</v>
      </c>
      <c r="K202" s="50">
        <v>0</v>
      </c>
      <c r="L202" s="50">
        <v>0</v>
      </c>
      <c r="M202" s="50">
        <v>0</v>
      </c>
      <c r="N202" s="50">
        <v>0</v>
      </c>
      <c r="O202" s="50">
        <v>0</v>
      </c>
      <c r="P202" s="50">
        <v>0</v>
      </c>
      <c r="Q202" s="50">
        <v>1.6393442622950838</v>
      </c>
      <c r="R202" s="50">
        <v>0.41152263374485409</v>
      </c>
      <c r="S202" s="50">
        <v>0.65789473684210176</v>
      </c>
    </row>
    <row r="203" spans="1:19" ht="12" customHeight="1" x14ac:dyDescent="0.25">
      <c r="A203" s="32" t="s">
        <v>71</v>
      </c>
      <c r="B203" s="50">
        <v>9.5238095238095237</v>
      </c>
      <c r="C203" s="50">
        <v>0</v>
      </c>
      <c r="D203" s="50">
        <v>2.3809523809523836</v>
      </c>
      <c r="E203" s="50">
        <v>0</v>
      </c>
      <c r="F203" s="50">
        <v>4.7619047619047672</v>
      </c>
      <c r="G203" s="50">
        <v>3.6585365853658569</v>
      </c>
      <c r="H203" s="50">
        <v>0</v>
      </c>
      <c r="I203" s="50">
        <v>7.9365079365079421</v>
      </c>
      <c r="J203" s="50">
        <v>6.6666666666666652</v>
      </c>
      <c r="K203" s="50">
        <v>0</v>
      </c>
      <c r="L203" s="50">
        <v>0</v>
      </c>
      <c r="M203" s="50">
        <v>0</v>
      </c>
      <c r="N203" s="50">
        <v>0</v>
      </c>
      <c r="O203" s="50">
        <v>0</v>
      </c>
      <c r="P203" s="50">
        <v>0</v>
      </c>
      <c r="Q203" s="50">
        <v>3.0303030303030276</v>
      </c>
      <c r="R203" s="50">
        <v>3.1496062992126039</v>
      </c>
      <c r="S203" s="50">
        <v>3.125</v>
      </c>
    </row>
    <row r="204" spans="1:19" ht="12" customHeight="1" x14ac:dyDescent="0.25">
      <c r="A204" s="32" t="s">
        <v>94</v>
      </c>
      <c r="B204" s="50">
        <v>60</v>
      </c>
      <c r="C204" s="50">
        <v>0</v>
      </c>
      <c r="D204" s="50">
        <v>13.043478260869568</v>
      </c>
      <c r="E204" s="50">
        <v>0</v>
      </c>
      <c r="F204" s="50">
        <v>8.3333333333333375</v>
      </c>
      <c r="G204" s="50">
        <v>6.25</v>
      </c>
      <c r="H204" s="50">
        <v>33.333333333333336</v>
      </c>
      <c r="I204" s="50">
        <v>63.636363636363633</v>
      </c>
      <c r="J204" s="50">
        <v>52.941176470588239</v>
      </c>
      <c r="K204" s="50">
        <v>0</v>
      </c>
      <c r="L204" s="50">
        <v>5.555555555555558</v>
      </c>
      <c r="M204" s="50">
        <v>4.0000000000000036</v>
      </c>
      <c r="N204" s="50">
        <v>0</v>
      </c>
      <c r="O204" s="50">
        <v>0</v>
      </c>
      <c r="P204" s="50">
        <v>0</v>
      </c>
      <c r="Q204" s="50">
        <v>22.72727272727273</v>
      </c>
      <c r="R204" s="50">
        <v>15.000000000000002</v>
      </c>
      <c r="S204" s="50">
        <v>17.073170731707322</v>
      </c>
    </row>
    <row r="205" spans="1:19" ht="12" customHeight="1" x14ac:dyDescent="0.25">
      <c r="A205" s="36" t="s">
        <v>5</v>
      </c>
      <c r="B205" s="45">
        <v>23.817292006525282</v>
      </c>
      <c r="C205" s="45">
        <v>11.777777777777775</v>
      </c>
      <c r="D205" s="45">
        <v>16.65565102445472</v>
      </c>
      <c r="E205" s="45">
        <v>16.376811594202898</v>
      </c>
      <c r="F205" s="45">
        <v>6.9230769230769207</v>
      </c>
      <c r="G205" s="45">
        <v>10.999999999999998</v>
      </c>
      <c r="H205" s="45">
        <v>11.111111111111116</v>
      </c>
      <c r="I205" s="45">
        <v>5.8408862034239668</v>
      </c>
      <c r="J205" s="45">
        <v>7.7946768060836451</v>
      </c>
      <c r="K205" s="45">
        <v>8.1967213114754074</v>
      </c>
      <c r="L205" s="45">
        <v>3.5069075451647169</v>
      </c>
      <c r="M205" s="45">
        <v>5.3513862024500369</v>
      </c>
      <c r="N205" s="45">
        <v>4.9792531120331995</v>
      </c>
      <c r="O205" s="45">
        <v>3.3333333333333326</v>
      </c>
      <c r="P205" s="45">
        <v>4.0280210157618175</v>
      </c>
      <c r="Q205" s="45">
        <v>13.144922773578704</v>
      </c>
      <c r="R205" s="45">
        <v>6.3120723902008402</v>
      </c>
      <c r="S205" s="45">
        <v>9.0573012939001885</v>
      </c>
    </row>
    <row r="206" spans="1:19" ht="12" customHeight="1" x14ac:dyDescent="0.25">
      <c r="A206" s="35" t="s">
        <v>61</v>
      </c>
      <c r="B206" s="46">
        <v>9.3023255813953547</v>
      </c>
      <c r="C206" s="46">
        <v>6.1538461538461542</v>
      </c>
      <c r="D206" s="46">
        <v>7.4074074074074066</v>
      </c>
      <c r="E206" s="46">
        <v>21.621621621621621</v>
      </c>
      <c r="F206" s="46">
        <v>7.6190476190476142</v>
      </c>
      <c r="G206" s="46">
        <v>13.407821229050276</v>
      </c>
      <c r="H206" s="46">
        <v>15.555555555555555</v>
      </c>
      <c r="I206" s="46">
        <v>2.2471910112359605</v>
      </c>
      <c r="J206" s="46">
        <v>6.7164179104477579</v>
      </c>
      <c r="K206" s="46">
        <v>9.2307692307692317</v>
      </c>
      <c r="L206" s="46">
        <v>1.7094017094017144</v>
      </c>
      <c r="M206" s="46">
        <v>4.3956043956043906</v>
      </c>
      <c r="N206" s="46">
        <v>0</v>
      </c>
      <c r="O206" s="46">
        <v>1.5625</v>
      </c>
      <c r="P206" s="46">
        <v>1.0752688172043001</v>
      </c>
      <c r="Q206" s="46">
        <v>12.890625</v>
      </c>
      <c r="R206" s="46">
        <v>3.8636363636363691</v>
      </c>
      <c r="S206" s="46">
        <v>7.1839080459770166</v>
      </c>
    </row>
    <row r="207" spans="1:19" ht="12" customHeight="1" x14ac:dyDescent="0.25">
      <c r="A207" s="53" t="s">
        <v>163</v>
      </c>
      <c r="B207" s="50">
        <v>15.000000000000002</v>
      </c>
      <c r="C207" s="50">
        <v>12.5</v>
      </c>
      <c r="D207" s="50">
        <v>14.28571428571429</v>
      </c>
      <c r="E207" s="50">
        <v>25</v>
      </c>
      <c r="F207" s="50">
        <v>28.571428571428569</v>
      </c>
      <c r="G207" s="50">
        <v>26.315789473684216</v>
      </c>
      <c r="H207" s="50">
        <v>19.999999999999996</v>
      </c>
      <c r="I207" s="50">
        <v>0</v>
      </c>
      <c r="J207" s="50">
        <v>15.384615384615385</v>
      </c>
      <c r="K207" s="50">
        <v>7.6923076923076872</v>
      </c>
      <c r="L207" s="50">
        <v>0</v>
      </c>
      <c r="M207" s="50">
        <v>5.555555555555558</v>
      </c>
      <c r="N207" s="50">
        <v>0</v>
      </c>
      <c r="O207" s="50">
        <v>0</v>
      </c>
      <c r="P207" s="50">
        <v>0</v>
      </c>
      <c r="Q207" s="50">
        <v>12.857142857142856</v>
      </c>
      <c r="R207" s="50">
        <v>10.344827586206895</v>
      </c>
      <c r="S207" s="50">
        <v>12.121212121212121</v>
      </c>
    </row>
    <row r="208" spans="1:19" ht="12" customHeight="1" x14ac:dyDescent="0.25">
      <c r="A208" s="38" t="s">
        <v>191</v>
      </c>
      <c r="B208" s="50">
        <v>9.0909090909090935</v>
      </c>
      <c r="C208" s="50">
        <v>11.538461538461542</v>
      </c>
      <c r="D208" s="50">
        <v>10.810810810810811</v>
      </c>
      <c r="E208" s="50">
        <v>35.714285714285708</v>
      </c>
      <c r="F208" s="50">
        <v>11.111111111111116</v>
      </c>
      <c r="G208" s="50">
        <v>21.875</v>
      </c>
      <c r="H208" s="50">
        <v>0</v>
      </c>
      <c r="I208" s="50">
        <v>0</v>
      </c>
      <c r="J208" s="50">
        <v>0</v>
      </c>
      <c r="K208" s="50">
        <v>0</v>
      </c>
      <c r="L208" s="50">
        <v>0</v>
      </c>
      <c r="M208" s="50">
        <v>0</v>
      </c>
      <c r="N208" s="50">
        <v>0</v>
      </c>
      <c r="O208" s="50">
        <v>0</v>
      </c>
      <c r="P208" s="50">
        <v>0</v>
      </c>
      <c r="Q208" s="50">
        <v>13.636363636363635</v>
      </c>
      <c r="R208" s="50">
        <v>6.944444444444442</v>
      </c>
      <c r="S208" s="50">
        <v>9.4827586206896584</v>
      </c>
    </row>
    <row r="209" spans="1:19" ht="12" customHeight="1" x14ac:dyDescent="0.25">
      <c r="A209" s="32" t="s">
        <v>93</v>
      </c>
      <c r="B209" s="50">
        <v>0</v>
      </c>
      <c r="C209" s="50">
        <v>0</v>
      </c>
      <c r="D209" s="50">
        <v>0</v>
      </c>
      <c r="E209" s="50">
        <v>9.0909090909090935</v>
      </c>
      <c r="F209" s="50">
        <v>7.4074074074074066</v>
      </c>
      <c r="G209" s="50">
        <v>7.8947368421052655</v>
      </c>
      <c r="H209" s="50">
        <v>19.999999999999996</v>
      </c>
      <c r="I209" s="50">
        <v>0</v>
      </c>
      <c r="J209" s="50">
        <v>5.4054054054054053</v>
      </c>
      <c r="K209" s="50">
        <v>25</v>
      </c>
      <c r="L209" s="50">
        <v>0</v>
      </c>
      <c r="M209" s="50">
        <v>6.8181818181818237</v>
      </c>
      <c r="N209" s="50">
        <v>0</v>
      </c>
      <c r="O209" s="50">
        <v>0</v>
      </c>
      <c r="P209" s="50">
        <v>0</v>
      </c>
      <c r="Q209" s="50">
        <v>13.33333333333333</v>
      </c>
      <c r="R209" s="50">
        <v>1.7094017094017144</v>
      </c>
      <c r="S209" s="50">
        <v>4.9382716049382713</v>
      </c>
    </row>
    <row r="210" spans="1:19" ht="12" customHeight="1" x14ac:dyDescent="0.25">
      <c r="A210" s="32" t="s">
        <v>92</v>
      </c>
      <c r="B210" s="50">
        <v>0</v>
      </c>
      <c r="C210" s="50">
        <v>0</v>
      </c>
      <c r="D210" s="50">
        <v>0</v>
      </c>
      <c r="E210" s="50">
        <v>18.918918918918916</v>
      </c>
      <c r="F210" s="50">
        <v>3.7735849056603765</v>
      </c>
      <c r="G210" s="50">
        <v>9.9999999999999982</v>
      </c>
      <c r="H210" s="50">
        <v>14.28571428571429</v>
      </c>
      <c r="I210" s="50">
        <v>4.2553191489361648</v>
      </c>
      <c r="J210" s="50">
        <v>7.3529411764705843</v>
      </c>
      <c r="K210" s="50">
        <v>7.4074074074074066</v>
      </c>
      <c r="L210" s="50">
        <v>3.0769230769230771</v>
      </c>
      <c r="M210" s="50">
        <v>4.3478260869565188</v>
      </c>
      <c r="N210" s="50">
        <v>0</v>
      </c>
      <c r="O210" s="50">
        <v>1.7543859649122862</v>
      </c>
      <c r="P210" s="50">
        <v>1.4492753623188359</v>
      </c>
      <c r="Q210" s="50">
        <v>12.371134020618557</v>
      </c>
      <c r="R210" s="50">
        <v>3.1531531531531543</v>
      </c>
      <c r="S210" s="50">
        <v>5.9561128526645746</v>
      </c>
    </row>
    <row r="211" spans="1:19" ht="12" customHeight="1" x14ac:dyDescent="0.25">
      <c r="A211" s="35" t="s">
        <v>42</v>
      </c>
      <c r="B211" s="46">
        <v>1.2195121951219523</v>
      </c>
      <c r="C211" s="46">
        <v>0</v>
      </c>
      <c r="D211" s="46">
        <v>0.40160642570281624</v>
      </c>
      <c r="E211" s="46">
        <v>0.93457943925233655</v>
      </c>
      <c r="F211" s="46">
        <v>0.40650406504064707</v>
      </c>
      <c r="G211" s="46">
        <v>0.56657223796033884</v>
      </c>
      <c r="H211" s="46">
        <v>1.2987012987012991</v>
      </c>
      <c r="I211" s="46">
        <v>0.78328981723237989</v>
      </c>
      <c r="J211" s="46">
        <v>0.93109869646182952</v>
      </c>
      <c r="K211" s="46">
        <v>0.81967213114754189</v>
      </c>
      <c r="L211" s="46">
        <v>1.3274336283185861</v>
      </c>
      <c r="M211" s="46">
        <v>1.1494252873563204</v>
      </c>
      <c r="N211" s="46">
        <v>0</v>
      </c>
      <c r="O211" s="46">
        <v>1.4234875444839812</v>
      </c>
      <c r="P211" s="46">
        <v>0.91116173120728838</v>
      </c>
      <c r="Q211" s="46">
        <v>1.0285714285714231</v>
      </c>
      <c r="R211" s="46">
        <v>0.86814975583288101</v>
      </c>
      <c r="S211" s="46">
        <v>0.91979396615158304</v>
      </c>
    </row>
    <row r="212" spans="1:19" ht="12" customHeight="1" x14ac:dyDescent="0.25">
      <c r="A212" s="32" t="s">
        <v>214</v>
      </c>
      <c r="B212" s="50">
        <v>0</v>
      </c>
      <c r="C212" s="50">
        <v>0</v>
      </c>
      <c r="D212" s="50">
        <v>0</v>
      </c>
      <c r="E212" s="50">
        <v>0</v>
      </c>
      <c r="F212" s="50">
        <v>0</v>
      </c>
      <c r="G212" s="50">
        <v>0</v>
      </c>
      <c r="H212" s="50">
        <v>0</v>
      </c>
      <c r="I212" s="50">
        <v>3.0303030303030276</v>
      </c>
      <c r="J212" s="50">
        <v>2.3809523809523836</v>
      </c>
      <c r="K212" s="50">
        <v>0</v>
      </c>
      <c r="L212" s="50">
        <v>0</v>
      </c>
      <c r="M212" s="50">
        <v>0</v>
      </c>
      <c r="N212" s="50">
        <v>0</v>
      </c>
      <c r="O212" s="50">
        <v>0</v>
      </c>
      <c r="P212" s="50">
        <v>0</v>
      </c>
      <c r="Q212" s="50">
        <v>0</v>
      </c>
      <c r="R212" s="50">
        <v>0.67567567567567988</v>
      </c>
      <c r="S212" s="50">
        <v>0.512820512820511</v>
      </c>
    </row>
    <row r="213" spans="1:19" ht="12" customHeight="1" x14ac:dyDescent="0.25">
      <c r="A213" s="32" t="s">
        <v>148</v>
      </c>
      <c r="B213" s="50">
        <v>0</v>
      </c>
      <c r="C213" s="50">
        <v>0</v>
      </c>
      <c r="D213" s="50">
        <v>0</v>
      </c>
      <c r="E213" s="50">
        <v>0</v>
      </c>
      <c r="F213" s="50">
        <v>0</v>
      </c>
      <c r="G213" s="50">
        <v>0</v>
      </c>
      <c r="H213" s="50">
        <v>0</v>
      </c>
      <c r="I213" s="50">
        <v>0</v>
      </c>
      <c r="J213" s="50">
        <v>0</v>
      </c>
      <c r="K213" s="50">
        <v>0</v>
      </c>
      <c r="L213" s="50">
        <v>1.980198019801982</v>
      </c>
      <c r="M213" s="50">
        <v>1.1627906976744207</v>
      </c>
      <c r="N213" s="50">
        <v>0</v>
      </c>
      <c r="O213" s="50">
        <v>0.97087378640776656</v>
      </c>
      <c r="P213" s="50">
        <v>0.58823529411764497</v>
      </c>
      <c r="Q213" s="50">
        <v>0.51413881748072487</v>
      </c>
      <c r="R213" s="50">
        <v>1.0144927536231862</v>
      </c>
      <c r="S213" s="50">
        <v>0.83410565338276621</v>
      </c>
    </row>
    <row r="214" spans="1:19" ht="12" customHeight="1" x14ac:dyDescent="0.25">
      <c r="A214" s="32" t="s">
        <v>90</v>
      </c>
      <c r="B214" s="50">
        <v>0</v>
      </c>
      <c r="C214" s="50">
        <v>0</v>
      </c>
      <c r="D214" s="50">
        <v>0</v>
      </c>
      <c r="E214" s="50">
        <v>0</v>
      </c>
      <c r="F214" s="50">
        <v>0</v>
      </c>
      <c r="G214" s="50">
        <v>0</v>
      </c>
      <c r="H214" s="50">
        <v>11.111111111111116</v>
      </c>
      <c r="I214" s="50">
        <v>8.3333333333333375</v>
      </c>
      <c r="J214" s="50">
        <v>9.5238095238095237</v>
      </c>
      <c r="K214" s="50">
        <v>5.555555555555558</v>
      </c>
      <c r="L214" s="50">
        <v>0</v>
      </c>
      <c r="M214" s="50">
        <v>3.125</v>
      </c>
      <c r="N214" s="50">
        <v>0</v>
      </c>
      <c r="O214" s="50">
        <v>12.5</v>
      </c>
      <c r="P214" s="50">
        <v>7.6923076923076872</v>
      </c>
      <c r="Q214" s="50">
        <v>4.0000000000000036</v>
      </c>
      <c r="R214" s="50">
        <v>3.0769230769230771</v>
      </c>
      <c r="S214" s="50">
        <v>3.4782608695652195</v>
      </c>
    </row>
    <row r="215" spans="1:19" ht="12" customHeight="1" x14ac:dyDescent="0.25">
      <c r="A215" s="32" t="s">
        <v>89</v>
      </c>
      <c r="B215" s="50">
        <v>100</v>
      </c>
      <c r="C215" s="50">
        <v>0</v>
      </c>
      <c r="D215" s="50">
        <v>25</v>
      </c>
      <c r="E215" s="50">
        <v>0</v>
      </c>
      <c r="F215" s="50">
        <v>0.60606060606060996</v>
      </c>
      <c r="G215" s="50">
        <v>0.4098360655737654</v>
      </c>
      <c r="H215" s="50">
        <v>0</v>
      </c>
      <c r="I215" s="50">
        <v>0</v>
      </c>
      <c r="J215" s="50">
        <v>0</v>
      </c>
      <c r="K215" s="50">
        <v>0</v>
      </c>
      <c r="L215" s="50">
        <v>33.333333333333336</v>
      </c>
      <c r="M215" s="50">
        <v>25</v>
      </c>
      <c r="N215" s="50">
        <v>0</v>
      </c>
      <c r="O215" s="50">
        <v>0</v>
      </c>
      <c r="P215" s="50">
        <v>0</v>
      </c>
      <c r="Q215" s="50">
        <v>0.53191489361702482</v>
      </c>
      <c r="R215" s="50">
        <v>0.58997050147492347</v>
      </c>
      <c r="S215" s="50">
        <v>0.56925996204933993</v>
      </c>
    </row>
    <row r="216" spans="1:19" ht="12" customHeight="1" x14ac:dyDescent="0.25">
      <c r="A216" s="32" t="s">
        <v>88</v>
      </c>
      <c r="B216" s="50">
        <v>0</v>
      </c>
      <c r="C216" s="50">
        <v>0</v>
      </c>
      <c r="D216" s="50">
        <v>0</v>
      </c>
      <c r="E216" s="50">
        <v>5.0000000000000044</v>
      </c>
      <c r="F216" s="50">
        <v>0</v>
      </c>
      <c r="G216" s="50">
        <v>1.1627906976744207</v>
      </c>
      <c r="H216" s="50">
        <v>0</v>
      </c>
      <c r="I216" s="50">
        <v>0</v>
      </c>
      <c r="J216" s="50">
        <v>0</v>
      </c>
      <c r="K216" s="50">
        <v>0</v>
      </c>
      <c r="L216" s="50">
        <v>0</v>
      </c>
      <c r="M216" s="50">
        <v>0</v>
      </c>
      <c r="N216" s="50">
        <v>0</v>
      </c>
      <c r="O216" s="50">
        <v>0</v>
      </c>
      <c r="P216" s="50">
        <v>0</v>
      </c>
      <c r="Q216" s="50">
        <v>1.2195121951219523</v>
      </c>
      <c r="R216" s="50">
        <v>0</v>
      </c>
      <c r="S216" s="50">
        <v>0.28901734104046506</v>
      </c>
    </row>
    <row r="217" spans="1:19" ht="12" customHeight="1" x14ac:dyDescent="0.25">
      <c r="A217" s="32" t="s">
        <v>69</v>
      </c>
      <c r="B217" s="50">
        <v>4.7619047619047672</v>
      </c>
      <c r="C217" s="50">
        <v>0</v>
      </c>
      <c r="D217" s="50">
        <v>3.125</v>
      </c>
      <c r="E217" s="50">
        <v>11.111111111111116</v>
      </c>
      <c r="F217" s="50">
        <v>9.9999999999999982</v>
      </c>
      <c r="G217" s="50">
        <v>10.526315789473683</v>
      </c>
      <c r="H217" s="50">
        <v>5.555555555555558</v>
      </c>
      <c r="I217" s="50">
        <v>5.8823529411764719</v>
      </c>
      <c r="J217" s="50">
        <v>5.7142857142857162</v>
      </c>
      <c r="K217" s="50">
        <v>0</v>
      </c>
      <c r="L217" s="50">
        <v>0</v>
      </c>
      <c r="M217" s="50">
        <v>0</v>
      </c>
      <c r="N217" s="50">
        <v>0</v>
      </c>
      <c r="O217" s="50">
        <v>16.666666666666664</v>
      </c>
      <c r="P217" s="50">
        <v>10.526315789473683</v>
      </c>
      <c r="Q217" s="50">
        <v>4.1095890410958962</v>
      </c>
      <c r="R217" s="50">
        <v>6.0606060606060552</v>
      </c>
      <c r="S217" s="50">
        <v>5.0359712230215852</v>
      </c>
    </row>
    <row r="218" spans="1:19" ht="12" customHeight="1" x14ac:dyDescent="0.25">
      <c r="A218" s="32" t="s">
        <v>77</v>
      </c>
      <c r="B218" s="50">
        <v>0</v>
      </c>
      <c r="C218" s="50">
        <v>0</v>
      </c>
      <c r="D218" s="50">
        <v>0</v>
      </c>
      <c r="E218" s="50">
        <v>0</v>
      </c>
      <c r="F218" s="50">
        <v>0</v>
      </c>
      <c r="G218" s="50">
        <v>0</v>
      </c>
      <c r="H218" s="50">
        <v>0</v>
      </c>
      <c r="I218" s="50">
        <v>0</v>
      </c>
      <c r="J218" s="50">
        <v>0</v>
      </c>
      <c r="K218" s="50">
        <v>0</v>
      </c>
      <c r="L218" s="50">
        <v>0</v>
      </c>
      <c r="M218" s="50">
        <v>0</v>
      </c>
      <c r="N218" s="50">
        <v>0</v>
      </c>
      <c r="O218" s="50">
        <v>0</v>
      </c>
      <c r="P218" s="50">
        <v>0</v>
      </c>
      <c r="Q218" s="50">
        <v>0</v>
      </c>
      <c r="R218" s="50">
        <v>0</v>
      </c>
      <c r="S218" s="50">
        <v>0</v>
      </c>
    </row>
    <row r="219" spans="1:19" ht="12" customHeight="1" x14ac:dyDescent="0.25">
      <c r="A219" s="35" t="s">
        <v>40</v>
      </c>
      <c r="B219" s="46">
        <v>30.519480519480524</v>
      </c>
      <c r="C219" s="46">
        <v>19.742489270386265</v>
      </c>
      <c r="D219" s="46">
        <v>24.031007751937985</v>
      </c>
      <c r="E219" s="46">
        <v>48.888888888888893</v>
      </c>
      <c r="F219" s="46">
        <v>35.38461538461538</v>
      </c>
      <c r="G219" s="46">
        <v>40.909090909090907</v>
      </c>
      <c r="H219" s="46">
        <v>18.439716312056742</v>
      </c>
      <c r="I219" s="46">
        <v>11.382113821138207</v>
      </c>
      <c r="J219" s="46">
        <v>13.953488372093027</v>
      </c>
      <c r="K219" s="46">
        <v>9.6045197740112993</v>
      </c>
      <c r="L219" s="46">
        <v>4.7337278106508895</v>
      </c>
      <c r="M219" s="46">
        <v>6.4077669902912637</v>
      </c>
      <c r="N219" s="46">
        <v>5.8823529411764719</v>
      </c>
      <c r="O219" s="46">
        <v>5.9782608695652222</v>
      </c>
      <c r="P219" s="46">
        <v>5.9440559440559486</v>
      </c>
      <c r="Q219" s="46">
        <v>19.063004846526653</v>
      </c>
      <c r="R219" s="46">
        <v>11.632270168855531</v>
      </c>
      <c r="S219" s="46">
        <v>14.362017804154304</v>
      </c>
    </row>
    <row r="220" spans="1:19" ht="12" customHeight="1" x14ac:dyDescent="0.25">
      <c r="A220" s="32" t="s">
        <v>80</v>
      </c>
      <c r="B220" s="50">
        <v>21.052631578947366</v>
      </c>
      <c r="C220" s="50">
        <v>31.999999999999996</v>
      </c>
      <c r="D220" s="50">
        <v>27.27272727272727</v>
      </c>
      <c r="E220" s="50">
        <v>54.54545454545454</v>
      </c>
      <c r="F220" s="50">
        <v>50</v>
      </c>
      <c r="G220" s="50">
        <v>52.173913043478258</v>
      </c>
      <c r="H220" s="50">
        <v>53.846153846153847</v>
      </c>
      <c r="I220" s="50">
        <v>38.46153846153846</v>
      </c>
      <c r="J220" s="50">
        <v>46.153846153846153</v>
      </c>
      <c r="K220" s="50">
        <v>15.789473684210531</v>
      </c>
      <c r="L220" s="50">
        <v>4.5454545454545414</v>
      </c>
      <c r="M220" s="50">
        <v>9.7560975609756078</v>
      </c>
      <c r="N220" s="50">
        <v>12.5</v>
      </c>
      <c r="O220" s="50">
        <v>0</v>
      </c>
      <c r="P220" s="50">
        <v>4.4444444444444393</v>
      </c>
      <c r="Q220" s="50">
        <v>28.205128205128204</v>
      </c>
      <c r="R220" s="50">
        <v>19.801980198019798</v>
      </c>
      <c r="S220" s="50">
        <v>23.463687150837988</v>
      </c>
    </row>
    <row r="221" spans="1:19" ht="12" customHeight="1" x14ac:dyDescent="0.25">
      <c r="A221" s="32" t="s">
        <v>86</v>
      </c>
      <c r="B221" s="50">
        <v>25</v>
      </c>
      <c r="C221" s="50">
        <v>23.529411764705888</v>
      </c>
      <c r="D221" s="50">
        <v>24.242424242424242</v>
      </c>
      <c r="E221" s="50">
        <v>0</v>
      </c>
      <c r="F221" s="50">
        <v>66.666666666666671</v>
      </c>
      <c r="G221" s="50">
        <v>66.666666666666671</v>
      </c>
      <c r="H221" s="50">
        <v>0</v>
      </c>
      <c r="I221" s="50">
        <v>11.764705882352944</v>
      </c>
      <c r="J221" s="50">
        <v>8.3333333333333375</v>
      </c>
      <c r="K221" s="50">
        <v>5.0000000000000044</v>
      </c>
      <c r="L221" s="50">
        <v>0</v>
      </c>
      <c r="M221" s="50">
        <v>1.8867924528301883</v>
      </c>
      <c r="N221" s="50">
        <v>0</v>
      </c>
      <c r="O221" s="50">
        <v>15.384615384615385</v>
      </c>
      <c r="P221" s="50">
        <v>9.9999999999999982</v>
      </c>
      <c r="Q221" s="50">
        <v>9.9999999999999982</v>
      </c>
      <c r="R221" s="50">
        <v>12.048192771084343</v>
      </c>
      <c r="S221" s="50">
        <v>11.27819548872181</v>
      </c>
    </row>
    <row r="222" spans="1:19" ht="12" customHeight="1" x14ac:dyDescent="0.25">
      <c r="A222" s="32" t="s">
        <v>85</v>
      </c>
      <c r="B222" s="50">
        <v>22.222222222222221</v>
      </c>
      <c r="C222" s="50">
        <v>16.279069767441857</v>
      </c>
      <c r="D222" s="50">
        <v>18.032786885245898</v>
      </c>
      <c r="E222" s="50">
        <v>40</v>
      </c>
      <c r="F222" s="50">
        <v>14.28571428571429</v>
      </c>
      <c r="G222" s="50">
        <v>25</v>
      </c>
      <c r="H222" s="50">
        <v>12.5</v>
      </c>
      <c r="I222" s="50">
        <v>11.627906976744185</v>
      </c>
      <c r="J222" s="50">
        <v>11.864406779661019</v>
      </c>
      <c r="K222" s="50">
        <v>2.8571428571428581</v>
      </c>
      <c r="L222" s="50">
        <v>2.5316455696202556</v>
      </c>
      <c r="M222" s="50">
        <v>2.6315789473684181</v>
      </c>
      <c r="N222" s="50">
        <v>0</v>
      </c>
      <c r="O222" s="50">
        <v>2.5641025641025661</v>
      </c>
      <c r="P222" s="50">
        <v>1.851851851851849</v>
      </c>
      <c r="Q222" s="50">
        <v>10.1123595505618</v>
      </c>
      <c r="R222" s="50">
        <v>7.5829383886255926</v>
      </c>
      <c r="S222" s="50">
        <v>8.3333333333333375</v>
      </c>
    </row>
    <row r="223" spans="1:19" ht="12" customHeight="1" x14ac:dyDescent="0.25">
      <c r="A223" s="32" t="s">
        <v>84</v>
      </c>
      <c r="B223" s="50">
        <v>25</v>
      </c>
      <c r="C223" s="50">
        <v>28.571428571428569</v>
      </c>
      <c r="D223" s="50">
        <v>26.666666666666671</v>
      </c>
      <c r="E223" s="50">
        <v>60</v>
      </c>
      <c r="F223" s="50">
        <v>50</v>
      </c>
      <c r="G223" s="50">
        <v>55.555555555555557</v>
      </c>
      <c r="H223" s="50">
        <v>7.1428571428571397</v>
      </c>
      <c r="I223" s="50">
        <v>0</v>
      </c>
      <c r="J223" s="50">
        <v>4.3478260869565188</v>
      </c>
      <c r="K223" s="50">
        <v>5.2631578947368478</v>
      </c>
      <c r="L223" s="50">
        <v>0</v>
      </c>
      <c r="M223" s="50">
        <v>3.2258064516129004</v>
      </c>
      <c r="N223" s="50">
        <v>14.28571428571429</v>
      </c>
      <c r="O223" s="50">
        <v>42.857142857142861</v>
      </c>
      <c r="P223" s="50">
        <v>28.571428571428569</v>
      </c>
      <c r="Q223" s="50">
        <v>16.393442622950815</v>
      </c>
      <c r="R223" s="50">
        <v>19.565217391304344</v>
      </c>
      <c r="S223" s="50">
        <v>17.757009345794394</v>
      </c>
    </row>
    <row r="224" spans="1:19" ht="12" customHeight="1" x14ac:dyDescent="0.25">
      <c r="A224" s="32" t="s">
        <v>83</v>
      </c>
      <c r="B224" s="50">
        <v>46.428571428571431</v>
      </c>
      <c r="C224" s="50">
        <v>27.586206896551722</v>
      </c>
      <c r="D224" s="50">
        <v>36.842105263157897</v>
      </c>
      <c r="E224" s="50">
        <v>62.5</v>
      </c>
      <c r="F224" s="50">
        <v>0</v>
      </c>
      <c r="G224" s="50">
        <v>50</v>
      </c>
      <c r="H224" s="50">
        <v>23.529411764705888</v>
      </c>
      <c r="I224" s="50">
        <v>11.764705882352944</v>
      </c>
      <c r="J224" s="50">
        <v>17.647058823529417</v>
      </c>
      <c r="K224" s="50">
        <v>19.047619047619047</v>
      </c>
      <c r="L224" s="50">
        <v>6.122448979591832</v>
      </c>
      <c r="M224" s="50">
        <v>12.087912087912089</v>
      </c>
      <c r="N224" s="50">
        <v>3.703703703703709</v>
      </c>
      <c r="O224" s="50">
        <v>3.5714285714285698</v>
      </c>
      <c r="P224" s="50">
        <v>3.6363636363636376</v>
      </c>
      <c r="Q224" s="50">
        <v>25.179856115107913</v>
      </c>
      <c r="R224" s="50">
        <v>11.267605633802813</v>
      </c>
      <c r="S224" s="50">
        <v>18.149466192170816</v>
      </c>
    </row>
    <row r="225" spans="1:19" ht="12" customHeight="1" x14ac:dyDescent="0.25">
      <c r="A225" s="32" t="s">
        <v>82</v>
      </c>
      <c r="B225" s="50">
        <v>9.0909090909090935</v>
      </c>
      <c r="C225" s="50">
        <v>7.1428571428571397</v>
      </c>
      <c r="D225" s="50">
        <v>7.9999999999999964</v>
      </c>
      <c r="E225" s="50">
        <v>19.999999999999996</v>
      </c>
      <c r="F225" s="50">
        <v>0</v>
      </c>
      <c r="G225" s="50">
        <v>7.6923076923076872</v>
      </c>
      <c r="H225" s="50">
        <v>9.9999999999999982</v>
      </c>
      <c r="I225" s="50">
        <v>5.8823529411764719</v>
      </c>
      <c r="J225" s="50">
        <v>7.4074074074074066</v>
      </c>
      <c r="K225" s="50">
        <v>0</v>
      </c>
      <c r="L225" s="50">
        <v>5.2631578947368478</v>
      </c>
      <c r="M225" s="50">
        <v>3.5714285714285698</v>
      </c>
      <c r="N225" s="50">
        <v>0</v>
      </c>
      <c r="O225" s="50">
        <v>0</v>
      </c>
      <c r="P225" s="50">
        <v>0</v>
      </c>
      <c r="Q225" s="50">
        <v>8.3333333333333375</v>
      </c>
      <c r="R225" s="50">
        <v>4.7619047619047672</v>
      </c>
      <c r="S225" s="50">
        <v>6.0606060606060552</v>
      </c>
    </row>
    <row r="226" spans="1:19" ht="12" customHeight="1" x14ac:dyDescent="0.25">
      <c r="A226" s="32" t="s">
        <v>81</v>
      </c>
      <c r="B226" s="50">
        <v>36.95652173913043</v>
      </c>
      <c r="C226" s="50">
        <v>15.384615384615385</v>
      </c>
      <c r="D226" s="50">
        <v>22.627737226277368</v>
      </c>
      <c r="E226" s="50">
        <v>45.45454545454546</v>
      </c>
      <c r="F226" s="50">
        <v>41.379310344827594</v>
      </c>
      <c r="G226" s="50">
        <v>42.500000000000007</v>
      </c>
      <c r="H226" s="50">
        <v>14.893617021276595</v>
      </c>
      <c r="I226" s="50">
        <v>9.7345132743362868</v>
      </c>
      <c r="J226" s="50">
        <v>11.250000000000004</v>
      </c>
      <c r="K226" s="50">
        <v>9.0909090909090935</v>
      </c>
      <c r="L226" s="50">
        <v>7.2580645161290374</v>
      </c>
      <c r="M226" s="50">
        <v>7.6433121019108263</v>
      </c>
      <c r="N226" s="50">
        <v>6.8965517241379342</v>
      </c>
      <c r="O226" s="50">
        <v>6.3492063492063489</v>
      </c>
      <c r="P226" s="50">
        <v>6.5217391304347778</v>
      </c>
      <c r="Q226" s="50">
        <v>20.481927710843372</v>
      </c>
      <c r="R226" s="50">
        <v>11.904761904761907</v>
      </c>
      <c r="S226" s="50">
        <v>14.334470989761094</v>
      </c>
    </row>
    <row r="227" spans="1:19" ht="12" customHeight="1" x14ac:dyDescent="0.25">
      <c r="A227" s="35" t="s">
        <v>41</v>
      </c>
      <c r="B227" s="46">
        <v>67.5</v>
      </c>
      <c r="C227" s="46">
        <v>35.443037974683541</v>
      </c>
      <c r="D227" s="46">
        <v>46.218487394957982</v>
      </c>
      <c r="E227" s="46">
        <v>21.212121212121215</v>
      </c>
      <c r="F227" s="46">
        <v>26.760563380281688</v>
      </c>
      <c r="G227" s="46">
        <v>25</v>
      </c>
      <c r="H227" s="46">
        <v>40</v>
      </c>
      <c r="I227" s="46">
        <v>22.222222222222221</v>
      </c>
      <c r="J227" s="46">
        <v>25.641025641025639</v>
      </c>
      <c r="K227" s="46">
        <v>21.875</v>
      </c>
      <c r="L227" s="46">
        <v>2.8571428571428581</v>
      </c>
      <c r="M227" s="46">
        <v>8.8235294117647083</v>
      </c>
      <c r="N227" s="46">
        <v>22.222222222222221</v>
      </c>
      <c r="O227" s="46">
        <v>15.384615384615385</v>
      </c>
      <c r="P227" s="46">
        <v>18.867924528301884</v>
      </c>
      <c r="Q227" s="46">
        <v>36.054421768707478</v>
      </c>
      <c r="R227" s="46">
        <v>21.682847896440126</v>
      </c>
      <c r="S227" s="46">
        <v>26.315789473684216</v>
      </c>
    </row>
    <row r="228" spans="1:19" ht="12" customHeight="1" x14ac:dyDescent="0.25">
      <c r="A228" s="32" t="s">
        <v>80</v>
      </c>
      <c r="B228" s="50">
        <v>33.333333333333336</v>
      </c>
      <c r="C228" s="50">
        <v>54.54545454545454</v>
      </c>
      <c r="D228" s="50">
        <v>44.999999999999993</v>
      </c>
      <c r="E228" s="50">
        <v>40</v>
      </c>
      <c r="F228" s="50">
        <v>50</v>
      </c>
      <c r="G228" s="50">
        <v>42.857142857142861</v>
      </c>
      <c r="H228" s="50">
        <v>33.333333333333336</v>
      </c>
      <c r="I228" s="50">
        <v>16.666666666666664</v>
      </c>
      <c r="J228" s="50">
        <v>25</v>
      </c>
      <c r="K228" s="50">
        <v>28.571428571428569</v>
      </c>
      <c r="L228" s="50">
        <v>11.111111111111116</v>
      </c>
      <c r="M228" s="50">
        <v>18.75</v>
      </c>
      <c r="N228" s="50">
        <v>54.54545454545454</v>
      </c>
      <c r="O228" s="50">
        <v>44.444444444444443</v>
      </c>
      <c r="P228" s="50">
        <v>50</v>
      </c>
      <c r="Q228" s="50">
        <v>39.473684210526315</v>
      </c>
      <c r="R228" s="50">
        <v>35.13513513513513</v>
      </c>
      <c r="S228" s="50">
        <v>37.333333333333329</v>
      </c>
    </row>
    <row r="229" spans="1:19" ht="12" customHeight="1" x14ac:dyDescent="0.25">
      <c r="A229" s="32" t="s">
        <v>79</v>
      </c>
      <c r="B229" s="50">
        <v>70</v>
      </c>
      <c r="C229" s="50">
        <v>37.5</v>
      </c>
      <c r="D229" s="50">
        <v>50</v>
      </c>
      <c r="E229" s="50">
        <v>0</v>
      </c>
      <c r="F229" s="50">
        <v>26.315789473684216</v>
      </c>
      <c r="G229" s="50">
        <v>18.518518518518523</v>
      </c>
      <c r="H229" s="50">
        <v>50</v>
      </c>
      <c r="I229" s="50">
        <v>5.2631578947368478</v>
      </c>
      <c r="J229" s="50">
        <v>13.043478260869568</v>
      </c>
      <c r="K229" s="50">
        <v>19.999999999999996</v>
      </c>
      <c r="L229" s="50">
        <v>0</v>
      </c>
      <c r="M229" s="50">
        <v>9.5238095238095237</v>
      </c>
      <c r="N229" s="50">
        <v>0</v>
      </c>
      <c r="O229" s="50">
        <v>0</v>
      </c>
      <c r="P229" s="50">
        <v>0</v>
      </c>
      <c r="Q229" s="50">
        <v>32.352941176470587</v>
      </c>
      <c r="R229" s="50">
        <v>18.461538461538463</v>
      </c>
      <c r="S229" s="50">
        <v>23.232323232323239</v>
      </c>
    </row>
    <row r="230" spans="1:19" ht="12" customHeight="1" x14ac:dyDescent="0.25">
      <c r="A230" s="32" t="s">
        <v>206</v>
      </c>
      <c r="B230" s="50">
        <v>82.35294117647058</v>
      </c>
      <c r="C230" s="50">
        <v>87.5</v>
      </c>
      <c r="D230" s="50">
        <v>85.714285714285722</v>
      </c>
      <c r="E230" s="50">
        <v>35.714285714285708</v>
      </c>
      <c r="F230" s="50">
        <v>37.037037037037038</v>
      </c>
      <c r="G230" s="50">
        <v>36.585365853658537</v>
      </c>
      <c r="H230" s="50">
        <v>40</v>
      </c>
      <c r="I230" s="50">
        <v>40.909090909090907</v>
      </c>
      <c r="J230" s="50">
        <v>40.740740740740748</v>
      </c>
      <c r="K230" s="50">
        <v>27.27272727272727</v>
      </c>
      <c r="L230" s="50">
        <v>3.8461538461538436</v>
      </c>
      <c r="M230" s="50">
        <v>10.810810810810811</v>
      </c>
      <c r="N230" s="50">
        <v>0</v>
      </c>
      <c r="O230" s="50">
        <v>0</v>
      </c>
      <c r="P230" s="50">
        <v>0</v>
      </c>
      <c r="Q230" s="50">
        <v>40</v>
      </c>
      <c r="R230" s="50">
        <v>39.669421487603309</v>
      </c>
      <c r="S230" s="50">
        <v>39.77900552486188</v>
      </c>
    </row>
    <row r="231" spans="1:19" ht="12" customHeight="1" x14ac:dyDescent="0.25">
      <c r="A231" s="32" t="s">
        <v>77</v>
      </c>
      <c r="B231" s="50">
        <v>75</v>
      </c>
      <c r="C231" s="50">
        <v>75</v>
      </c>
      <c r="D231" s="50">
        <v>75</v>
      </c>
      <c r="E231" s="50">
        <v>0</v>
      </c>
      <c r="F231" s="50">
        <v>13.043478260869568</v>
      </c>
      <c r="G231" s="50">
        <v>10.344827586206895</v>
      </c>
      <c r="H231" s="50">
        <v>0</v>
      </c>
      <c r="I231" s="50">
        <v>18.75</v>
      </c>
      <c r="J231" s="50">
        <v>18.75</v>
      </c>
      <c r="K231" s="50">
        <v>0</v>
      </c>
      <c r="L231" s="50">
        <v>0</v>
      </c>
      <c r="M231" s="50">
        <v>0</v>
      </c>
      <c r="N231" s="50">
        <v>0</v>
      </c>
      <c r="O231" s="50">
        <v>0</v>
      </c>
      <c r="P231" s="50">
        <v>0</v>
      </c>
      <c r="Q231" s="50">
        <v>19.999999999999996</v>
      </c>
      <c r="R231" s="50">
        <v>24.418604651162788</v>
      </c>
      <c r="S231" s="50">
        <v>23.762376237623762</v>
      </c>
    </row>
    <row r="232" spans="1:19" ht="12" customHeight="1" x14ac:dyDescent="0.25">
      <c r="A232" s="35" t="s">
        <v>48</v>
      </c>
      <c r="B232" s="46">
        <v>5.555555555555558</v>
      </c>
      <c r="C232" s="46">
        <v>7.1428571428571397</v>
      </c>
      <c r="D232" s="46">
        <v>6.7567567567567544</v>
      </c>
      <c r="E232" s="46">
        <v>5.2631578947368478</v>
      </c>
      <c r="F232" s="46">
        <v>5.0847457627118615</v>
      </c>
      <c r="G232" s="46">
        <v>5.1282051282051322</v>
      </c>
      <c r="H232" s="46">
        <v>4.7619047619047672</v>
      </c>
      <c r="I232" s="46">
        <v>1.5625</v>
      </c>
      <c r="J232" s="46">
        <v>2.352941176470591</v>
      </c>
      <c r="K232" s="46">
        <v>0</v>
      </c>
      <c r="L232" s="46">
        <v>1.8181818181818188</v>
      </c>
      <c r="M232" s="46">
        <v>1.4285714285714235</v>
      </c>
      <c r="N232" s="46">
        <v>0</v>
      </c>
      <c r="O232" s="46">
        <v>100</v>
      </c>
      <c r="P232" s="46">
        <v>50</v>
      </c>
      <c r="Q232" s="46">
        <v>4.0540540540540571</v>
      </c>
      <c r="R232" s="46">
        <v>4.2553191489361648</v>
      </c>
      <c r="S232" s="46">
        <v>4.2071197411003292</v>
      </c>
    </row>
    <row r="233" spans="1:19" ht="12" customHeight="1" x14ac:dyDescent="0.25">
      <c r="A233" s="32" t="s">
        <v>72</v>
      </c>
      <c r="B233" s="50">
        <v>9.0909090909090935</v>
      </c>
      <c r="C233" s="50">
        <v>0</v>
      </c>
      <c r="D233" s="50">
        <v>5.0000000000000044</v>
      </c>
      <c r="E233" s="50">
        <v>9.0909090909090935</v>
      </c>
      <c r="F233" s="50">
        <v>7.6923076923076872</v>
      </c>
      <c r="G233" s="50">
        <v>8.3333333333333375</v>
      </c>
      <c r="H233" s="50">
        <v>0</v>
      </c>
      <c r="I233" s="50">
        <v>0</v>
      </c>
      <c r="J233" s="50">
        <v>0</v>
      </c>
      <c r="K233" s="50">
        <v>0</v>
      </c>
      <c r="L233" s="50">
        <v>0</v>
      </c>
      <c r="M233" s="50">
        <v>0</v>
      </c>
      <c r="N233" s="50">
        <v>0</v>
      </c>
      <c r="O233" s="50">
        <v>0</v>
      </c>
      <c r="P233" s="50">
        <v>0</v>
      </c>
      <c r="Q233" s="50">
        <v>5.0000000000000044</v>
      </c>
      <c r="R233" s="50">
        <v>2.1276595744680882</v>
      </c>
      <c r="S233" s="50">
        <v>3.4482758620689613</v>
      </c>
    </row>
    <row r="234" spans="1:19" ht="12" customHeight="1" x14ac:dyDescent="0.25">
      <c r="A234" s="32" t="s">
        <v>71</v>
      </c>
      <c r="B234" s="50">
        <v>0</v>
      </c>
      <c r="C234" s="50">
        <v>8.5106382978723421</v>
      </c>
      <c r="D234" s="50">
        <v>7.4074074074074066</v>
      </c>
      <c r="E234" s="50">
        <v>0</v>
      </c>
      <c r="F234" s="50">
        <v>4.3478260869565188</v>
      </c>
      <c r="G234" s="50">
        <v>3.703703703703709</v>
      </c>
      <c r="H234" s="50">
        <v>7.6923076923076872</v>
      </c>
      <c r="I234" s="50">
        <v>1.851851851851849</v>
      </c>
      <c r="J234" s="50">
        <v>2.9850746268656692</v>
      </c>
      <c r="K234" s="50">
        <v>0</v>
      </c>
      <c r="L234" s="50">
        <v>2.5000000000000022</v>
      </c>
      <c r="M234" s="50">
        <v>2.1739130434782594</v>
      </c>
      <c r="N234" s="50">
        <v>0</v>
      </c>
      <c r="O234" s="50">
        <v>100</v>
      </c>
      <c r="P234" s="50">
        <v>100</v>
      </c>
      <c r="Q234" s="50">
        <v>2.9411764705882359</v>
      </c>
      <c r="R234" s="50">
        <v>4.7872340425531901</v>
      </c>
      <c r="S234" s="50">
        <v>4.5045045045045029</v>
      </c>
    </row>
    <row r="235" spans="1:19" ht="12" customHeight="1" x14ac:dyDescent="0.25">
      <c r="A235" s="35" t="s">
        <v>192</v>
      </c>
      <c r="B235" s="46">
        <v>34.482758620689658</v>
      </c>
      <c r="C235" s="46">
        <v>21.212121212121215</v>
      </c>
      <c r="D235" s="46">
        <v>25.263157894736842</v>
      </c>
      <c r="E235" s="46">
        <v>19.047619047619047</v>
      </c>
      <c r="F235" s="46">
        <v>5.1282051282051322</v>
      </c>
      <c r="G235" s="46">
        <v>9.9999999999999982</v>
      </c>
      <c r="H235" s="46">
        <v>16.666666666666664</v>
      </c>
      <c r="I235" s="46">
        <v>8.6206896551724093</v>
      </c>
      <c r="J235" s="46">
        <v>10.97560975609756</v>
      </c>
      <c r="K235" s="46">
        <v>9.9999999999999982</v>
      </c>
      <c r="L235" s="46">
        <v>7.8431372549019667</v>
      </c>
      <c r="M235" s="46">
        <v>8.6419753086419799</v>
      </c>
      <c r="N235" s="46">
        <v>0</v>
      </c>
      <c r="O235" s="46">
        <v>4.0000000000000036</v>
      </c>
      <c r="P235" s="46">
        <v>2.9411764705882359</v>
      </c>
      <c r="Q235" s="46">
        <v>18.584070796460171</v>
      </c>
      <c r="R235" s="46">
        <v>10.878661087866103</v>
      </c>
      <c r="S235" s="46">
        <v>13.35227272727273</v>
      </c>
    </row>
    <row r="236" spans="1:19" ht="12" customHeight="1" x14ac:dyDescent="0.25">
      <c r="A236" s="53" t="s">
        <v>72</v>
      </c>
      <c r="B236" s="44">
        <v>25</v>
      </c>
      <c r="C236" s="44">
        <v>22.222222222222221</v>
      </c>
      <c r="D236" s="44">
        <v>23.076923076923073</v>
      </c>
      <c r="E236" s="44">
        <v>14.28571428571429</v>
      </c>
      <c r="F236" s="44">
        <v>0</v>
      </c>
      <c r="G236" s="44">
        <v>4.7619047619047672</v>
      </c>
      <c r="H236" s="44">
        <v>0</v>
      </c>
      <c r="I236" s="44">
        <v>4.3478260869565188</v>
      </c>
      <c r="J236" s="44">
        <v>3.125</v>
      </c>
      <c r="K236" s="44">
        <v>0</v>
      </c>
      <c r="L236" s="44">
        <v>0</v>
      </c>
      <c r="M236" s="44">
        <v>0</v>
      </c>
      <c r="N236" s="44">
        <v>0</v>
      </c>
      <c r="O236" s="44">
        <v>9.9999999999999982</v>
      </c>
      <c r="P236" s="44">
        <v>6.25</v>
      </c>
      <c r="Q236" s="44">
        <v>8.1081081081081035</v>
      </c>
      <c r="R236" s="44">
        <v>7.6923076923076872</v>
      </c>
      <c r="S236" s="44">
        <v>7.8260869565217384</v>
      </c>
    </row>
    <row r="237" spans="1:19" s="29" customFormat="1" ht="12" customHeight="1" x14ac:dyDescent="0.25">
      <c r="A237" s="53" t="s">
        <v>84</v>
      </c>
      <c r="B237" s="44">
        <v>19.999999999999996</v>
      </c>
      <c r="C237" s="44">
        <v>33.333333333333336</v>
      </c>
      <c r="D237" s="44">
        <v>27.27272727272727</v>
      </c>
      <c r="E237" s="44">
        <v>0</v>
      </c>
      <c r="F237" s="44">
        <v>100</v>
      </c>
      <c r="G237" s="44">
        <v>50</v>
      </c>
      <c r="H237" s="44">
        <v>25</v>
      </c>
      <c r="I237" s="44">
        <v>50</v>
      </c>
      <c r="J237" s="44">
        <v>35.714285714285708</v>
      </c>
      <c r="K237" s="44">
        <v>25</v>
      </c>
      <c r="L237" s="44">
        <v>11.111111111111116</v>
      </c>
      <c r="M237" s="44">
        <v>19.047619047619047</v>
      </c>
      <c r="N237" s="44">
        <v>0</v>
      </c>
      <c r="O237" s="44">
        <v>0</v>
      </c>
      <c r="P237" s="44">
        <v>0</v>
      </c>
      <c r="Q237" s="44">
        <v>22.222222222222221</v>
      </c>
      <c r="R237" s="44">
        <v>25.925925925925931</v>
      </c>
      <c r="S237" s="44">
        <v>24.074074074074069</v>
      </c>
    </row>
    <row r="238" spans="1:19" s="29" customFormat="1" ht="12" customHeight="1" x14ac:dyDescent="0.25">
      <c r="A238" s="40" t="s">
        <v>213</v>
      </c>
      <c r="B238" s="44">
        <v>80</v>
      </c>
      <c r="C238" s="44">
        <v>18.181818181818176</v>
      </c>
      <c r="D238" s="44">
        <v>37.5</v>
      </c>
      <c r="E238" s="44">
        <v>0</v>
      </c>
      <c r="F238" s="44">
        <v>0</v>
      </c>
      <c r="G238" s="44">
        <v>0</v>
      </c>
      <c r="H238" s="44">
        <v>0</v>
      </c>
      <c r="I238" s="44">
        <v>0</v>
      </c>
      <c r="J238" s="44">
        <v>0</v>
      </c>
      <c r="K238" s="44">
        <v>0</v>
      </c>
      <c r="L238" s="44">
        <v>14.28571428571429</v>
      </c>
      <c r="M238" s="44">
        <v>9.0909090909090935</v>
      </c>
      <c r="N238" s="44">
        <v>0</v>
      </c>
      <c r="O238" s="44">
        <v>0</v>
      </c>
      <c r="P238" s="44">
        <v>0</v>
      </c>
      <c r="Q238" s="44">
        <v>33.333333333333336</v>
      </c>
      <c r="R238" s="44">
        <v>9.0909090909090935</v>
      </c>
      <c r="S238" s="44">
        <v>15.555555555555555</v>
      </c>
    </row>
    <row r="239" spans="1:19" s="29" customFormat="1" ht="12" customHeight="1" x14ac:dyDescent="0.25">
      <c r="A239" s="55" t="s">
        <v>189</v>
      </c>
      <c r="B239" s="56">
        <v>27.27272727272727</v>
      </c>
      <c r="C239" s="56">
        <v>19.354838709677423</v>
      </c>
      <c r="D239" s="56">
        <v>21.428571428571431</v>
      </c>
      <c r="E239" s="56">
        <v>27.27272727272727</v>
      </c>
      <c r="F239" s="56">
        <v>4.7619047619047672</v>
      </c>
      <c r="G239" s="56">
        <v>12.5</v>
      </c>
      <c r="H239" s="56">
        <v>33.333333333333336</v>
      </c>
      <c r="I239" s="56">
        <v>5.555555555555558</v>
      </c>
      <c r="J239" s="56">
        <v>12.5</v>
      </c>
      <c r="K239" s="56">
        <v>0</v>
      </c>
      <c r="L239" s="56">
        <v>9.0909090909090935</v>
      </c>
      <c r="M239" s="56">
        <v>6.8965517241379342</v>
      </c>
      <c r="N239" s="56">
        <v>0</v>
      </c>
      <c r="O239" s="56">
        <v>0</v>
      </c>
      <c r="P239" s="56">
        <v>0</v>
      </c>
      <c r="Q239" s="56">
        <v>21.621621621621621</v>
      </c>
      <c r="R239" s="56">
        <v>9.9009900990098991</v>
      </c>
      <c r="S239" s="56">
        <v>13.043478260869568</v>
      </c>
    </row>
    <row r="240" spans="1:19" ht="12" customHeight="1" x14ac:dyDescent="0.25">
      <c r="A240" s="31" t="s">
        <v>0</v>
      </c>
      <c r="B240" s="57">
        <v>18.431659948699153</v>
      </c>
      <c r="C240" s="57">
        <v>8.1498648126689837</v>
      </c>
      <c r="D240" s="57">
        <v>12.393194706994326</v>
      </c>
      <c r="E240" s="57">
        <v>14.203212416531308</v>
      </c>
      <c r="F240" s="57">
        <v>5.5816313586198092</v>
      </c>
      <c r="G240" s="57">
        <v>9.1403456495828372</v>
      </c>
      <c r="H240" s="57">
        <v>10.089949159170908</v>
      </c>
      <c r="I240" s="57">
        <v>4.9690259654672442</v>
      </c>
      <c r="J240" s="57">
        <v>7.0309424454767289</v>
      </c>
      <c r="K240" s="57">
        <v>8.6058871627146321</v>
      </c>
      <c r="L240" s="57">
        <v>4.129793510324486</v>
      </c>
      <c r="M240" s="57">
        <v>5.9528765298476394</v>
      </c>
      <c r="N240" s="57">
        <v>5.8113419427288093</v>
      </c>
      <c r="O240" s="57">
        <v>2.6998299319727859</v>
      </c>
      <c r="P240" s="57">
        <v>4.0406484393902709</v>
      </c>
      <c r="Q240" s="57">
        <v>11.91458383887406</v>
      </c>
      <c r="R240" s="57">
        <v>5.3441364123990702</v>
      </c>
      <c r="S240" s="74">
        <v>8.0468178493050431</v>
      </c>
    </row>
    <row r="241" spans="1:19" ht="12" customHeight="1" x14ac:dyDescent="0.25">
      <c r="B241" s="51"/>
      <c r="C241" s="51"/>
      <c r="D241" s="51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51"/>
      <c r="Q241" s="51"/>
      <c r="R241" s="51"/>
      <c r="S241" s="51"/>
    </row>
    <row r="242" spans="1:19" ht="12" customHeight="1" x14ac:dyDescent="0.25">
      <c r="A242" s="78" t="s">
        <v>154</v>
      </c>
      <c r="B242" s="79" t="s">
        <v>54</v>
      </c>
      <c r="C242" s="80"/>
      <c r="D242" s="81"/>
      <c r="E242" s="51"/>
      <c r="F242" s="51"/>
      <c r="G242" s="51"/>
      <c r="K242" s="51"/>
      <c r="L242" s="51"/>
      <c r="M242" s="51"/>
      <c r="N242" s="51"/>
      <c r="O242" s="51"/>
      <c r="P242" s="51"/>
      <c r="Q242" s="51"/>
      <c r="R242" s="51"/>
      <c r="S242" s="51"/>
    </row>
    <row r="243" spans="1:19" ht="12" customHeight="1" x14ac:dyDescent="0.25">
      <c r="A243" s="93"/>
      <c r="B243" s="58" t="s">
        <v>46</v>
      </c>
      <c r="C243" s="58" t="s">
        <v>47</v>
      </c>
      <c r="D243" s="59" t="s">
        <v>56</v>
      </c>
      <c r="E243" s="51"/>
      <c r="F243" s="51"/>
      <c r="G243" s="51"/>
      <c r="K243" s="51"/>
      <c r="L243" s="51"/>
      <c r="M243" s="51"/>
      <c r="N243" s="51"/>
      <c r="O243" s="51"/>
      <c r="P243" s="51"/>
      <c r="Q243" s="51"/>
      <c r="R243" s="51"/>
      <c r="S243" s="51"/>
    </row>
    <row r="244" spans="1:19" ht="12" customHeight="1" x14ac:dyDescent="0.25">
      <c r="A244" s="35" t="s">
        <v>37</v>
      </c>
      <c r="B244" s="46">
        <v>7.2916666666666625</v>
      </c>
      <c r="C244" s="46">
        <v>7.6595744680851059</v>
      </c>
      <c r="D244" s="46">
        <v>7.5528700906344444</v>
      </c>
      <c r="E244" s="51"/>
      <c r="F244" s="51"/>
      <c r="G244" s="51"/>
      <c r="K244" s="51"/>
      <c r="L244" s="51"/>
      <c r="M244" s="51"/>
      <c r="N244" s="51"/>
      <c r="O244" s="51"/>
      <c r="P244" s="51"/>
      <c r="Q244" s="51"/>
      <c r="R244" s="51"/>
      <c r="S244" s="51"/>
    </row>
    <row r="245" spans="1:19" ht="12" customHeight="1" x14ac:dyDescent="0.25">
      <c r="A245" s="32" t="s">
        <v>155</v>
      </c>
      <c r="B245" s="44">
        <v>7.2916666666666625</v>
      </c>
      <c r="C245" s="44">
        <v>7.6595744680851059</v>
      </c>
      <c r="D245" s="44">
        <v>7.5528700906344444</v>
      </c>
      <c r="E245" s="51"/>
      <c r="F245" s="51"/>
      <c r="G245" s="51"/>
      <c r="K245" s="51"/>
      <c r="L245" s="51"/>
      <c r="M245" s="51"/>
      <c r="N245" s="51"/>
      <c r="O245" s="51"/>
      <c r="P245" s="51"/>
      <c r="Q245" s="51"/>
      <c r="R245" s="51"/>
      <c r="S245" s="51"/>
    </row>
    <row r="246" spans="1:19" ht="12" hidden="1" customHeight="1" x14ac:dyDescent="0.25">
      <c r="A246" s="35" t="s">
        <v>38</v>
      </c>
      <c r="B246" s="67"/>
      <c r="C246" s="67"/>
      <c r="D246" s="67"/>
      <c r="E246" s="51"/>
      <c r="F246" s="51"/>
      <c r="G246" s="51"/>
      <c r="K246" s="51"/>
      <c r="L246" s="51"/>
      <c r="M246" s="51"/>
      <c r="N246" s="51"/>
      <c r="O246" s="51"/>
      <c r="P246" s="51"/>
      <c r="Q246" s="51"/>
      <c r="R246" s="51"/>
      <c r="S246" s="51"/>
    </row>
    <row r="247" spans="1:19" ht="12" hidden="1" customHeight="1" x14ac:dyDescent="0.25">
      <c r="A247" s="32" t="s">
        <v>196</v>
      </c>
      <c r="B247" s="68"/>
      <c r="C247" s="68"/>
      <c r="D247" s="68"/>
      <c r="E247" s="51"/>
      <c r="F247" s="51"/>
      <c r="G247" s="51"/>
      <c r="K247" s="51"/>
      <c r="L247" s="51"/>
      <c r="M247" s="51"/>
      <c r="N247" s="51"/>
      <c r="O247" s="51"/>
      <c r="P247" s="51"/>
      <c r="Q247" s="51"/>
      <c r="R247" s="51"/>
      <c r="S247" s="51"/>
    </row>
    <row r="248" spans="1:19" ht="12" customHeight="1" x14ac:dyDescent="0.25">
      <c r="A248" s="35" t="s">
        <v>183</v>
      </c>
      <c r="B248" s="46">
        <v>3.1746031746031744</v>
      </c>
      <c r="C248" s="46">
        <v>3.1496062992126039</v>
      </c>
      <c r="D248" s="46">
        <v>3.157894736842104</v>
      </c>
      <c r="E248" s="51"/>
      <c r="F248" s="51"/>
      <c r="G248" s="51"/>
      <c r="K248" s="51"/>
      <c r="L248" s="51"/>
      <c r="M248" s="51"/>
      <c r="N248" s="51"/>
      <c r="O248" s="51"/>
      <c r="P248" s="51"/>
      <c r="Q248" s="51"/>
      <c r="R248" s="51"/>
      <c r="S248" s="51"/>
    </row>
    <row r="249" spans="1:19" ht="12" customHeight="1" x14ac:dyDescent="0.25">
      <c r="A249" s="33" t="s">
        <v>148</v>
      </c>
      <c r="B249" s="56">
        <v>3.2258064516129004</v>
      </c>
      <c r="C249" s="56">
        <v>3.2000000000000028</v>
      </c>
      <c r="D249" s="56">
        <v>3.208556149732622</v>
      </c>
      <c r="E249" s="51"/>
      <c r="F249" s="51"/>
      <c r="G249" s="51"/>
      <c r="K249" s="51"/>
      <c r="L249" s="51"/>
      <c r="M249" s="51"/>
      <c r="N249" s="51"/>
      <c r="O249" s="51"/>
      <c r="P249" s="51"/>
      <c r="Q249" s="51"/>
      <c r="R249" s="51"/>
      <c r="S249" s="51"/>
    </row>
    <row r="250" spans="1:19" ht="12" customHeight="1" x14ac:dyDescent="0.25">
      <c r="A250" s="60"/>
      <c r="B250" s="61">
        <v>5.6603773584905648</v>
      </c>
      <c r="C250" s="61">
        <v>6.0773480662983381</v>
      </c>
      <c r="D250" s="62">
        <v>5.9500959692898263</v>
      </c>
      <c r="E250" s="30"/>
      <c r="F250" s="30"/>
      <c r="G250" s="30"/>
      <c r="H250" s="30"/>
      <c r="I250" s="30"/>
      <c r="J250" s="30"/>
      <c r="K250" s="51"/>
      <c r="L250" s="51"/>
      <c r="M250" s="51"/>
      <c r="N250" s="51"/>
      <c r="O250" s="51"/>
      <c r="P250" s="51"/>
      <c r="Q250" s="51"/>
      <c r="R250" s="51"/>
      <c r="S250" s="51"/>
    </row>
    <row r="251" spans="1:19" ht="12" customHeight="1" x14ac:dyDescent="0.25">
      <c r="A251" s="29"/>
      <c r="B251" s="30"/>
      <c r="C251" s="30"/>
      <c r="D251" s="30"/>
      <c r="E251" s="30"/>
      <c r="F251" s="30"/>
      <c r="G251" s="30"/>
      <c r="H251" s="30"/>
      <c r="I251" s="30"/>
      <c r="J251" s="30"/>
      <c r="K251" s="51"/>
      <c r="L251" s="51"/>
      <c r="M251" s="51"/>
      <c r="N251" s="51"/>
      <c r="O251" s="51"/>
      <c r="P251" s="51"/>
      <c r="Q251" s="51"/>
      <c r="R251" s="51"/>
      <c r="S251" s="51"/>
    </row>
    <row r="252" spans="1:19" x14ac:dyDescent="0.25">
      <c r="A252" s="29" t="s">
        <v>197</v>
      </c>
      <c r="B252" s="30"/>
      <c r="C252" s="30"/>
      <c r="D252" s="30"/>
      <c r="E252" s="30"/>
      <c r="F252" s="30"/>
      <c r="G252" s="30"/>
      <c r="H252" s="30"/>
      <c r="I252" s="30"/>
      <c r="J252" s="30"/>
      <c r="K252" s="51"/>
      <c r="L252" s="51"/>
      <c r="M252" s="51"/>
      <c r="N252" s="51"/>
      <c r="O252" s="51"/>
      <c r="P252" s="51"/>
      <c r="Q252" s="51"/>
      <c r="R252" s="51"/>
      <c r="S252" s="51"/>
    </row>
    <row r="253" spans="1:19" ht="14.25" x14ac:dyDescent="0.25">
      <c r="A253" s="29" t="s">
        <v>207</v>
      </c>
      <c r="B253" s="30"/>
      <c r="C253" s="30"/>
      <c r="D253" s="30"/>
      <c r="E253" s="30"/>
      <c r="F253" s="30"/>
      <c r="G253" s="30"/>
      <c r="H253" s="30"/>
      <c r="I253" s="30"/>
      <c r="J253" s="30"/>
      <c r="K253" s="51"/>
      <c r="L253" s="51"/>
      <c r="M253" s="51"/>
      <c r="N253" s="51"/>
      <c r="O253" s="51"/>
      <c r="P253" s="51"/>
      <c r="Q253" s="51"/>
      <c r="R253" s="51"/>
      <c r="S253" s="51"/>
    </row>
    <row r="254" spans="1:19" ht="14.25" x14ac:dyDescent="0.25">
      <c r="A254" s="29" t="s">
        <v>208</v>
      </c>
      <c r="B254" s="30"/>
      <c r="C254" s="30"/>
      <c r="D254" s="30"/>
      <c r="E254" s="30"/>
      <c r="F254" s="30"/>
      <c r="G254" s="30"/>
      <c r="H254" s="30"/>
      <c r="I254" s="30"/>
      <c r="J254" s="30"/>
      <c r="K254" s="51"/>
      <c r="L254" s="51"/>
      <c r="M254" s="51"/>
      <c r="N254" s="51"/>
      <c r="O254" s="51"/>
      <c r="P254" s="51"/>
      <c r="Q254" s="51"/>
      <c r="R254" s="51"/>
      <c r="S254" s="51"/>
    </row>
    <row r="255" spans="1:19" ht="14.25" x14ac:dyDescent="0.25">
      <c r="A255" s="29" t="s">
        <v>209</v>
      </c>
      <c r="B255" s="30"/>
      <c r="C255" s="30"/>
      <c r="D255" s="30"/>
      <c r="E255" s="30"/>
      <c r="F255" s="30"/>
      <c r="G255" s="30"/>
      <c r="H255" s="30"/>
      <c r="I255" s="30"/>
      <c r="J255" s="30"/>
      <c r="K255" s="51"/>
      <c r="L255" s="51"/>
      <c r="M255" s="51"/>
      <c r="N255" s="51"/>
      <c r="O255" s="51"/>
      <c r="P255" s="51"/>
      <c r="Q255" s="51"/>
      <c r="R255" s="51"/>
      <c r="S255" s="51"/>
    </row>
    <row r="256" spans="1:19" ht="14.25" x14ac:dyDescent="0.25">
      <c r="A256" s="29" t="s">
        <v>210</v>
      </c>
      <c r="B256" s="30"/>
      <c r="C256" s="30"/>
      <c r="D256" s="30"/>
      <c r="E256" s="30"/>
      <c r="F256" s="30"/>
      <c r="G256" s="30"/>
      <c r="H256" s="30"/>
      <c r="I256" s="30"/>
      <c r="J256" s="30"/>
      <c r="K256" s="51"/>
      <c r="L256" s="51"/>
      <c r="M256" s="51"/>
      <c r="N256" s="51"/>
      <c r="O256" s="51"/>
      <c r="P256" s="51"/>
      <c r="Q256" s="51"/>
      <c r="R256" s="51"/>
      <c r="S256" s="51"/>
    </row>
    <row r="257" spans="1:19" ht="14.25" x14ac:dyDescent="0.25">
      <c r="A257" s="29" t="s">
        <v>211</v>
      </c>
      <c r="B257" s="30"/>
      <c r="C257" s="30"/>
      <c r="D257" s="30"/>
      <c r="E257" s="30"/>
      <c r="F257" s="30"/>
      <c r="G257" s="30"/>
      <c r="H257" s="30"/>
      <c r="I257" s="30"/>
      <c r="J257" s="30"/>
      <c r="K257" s="51"/>
      <c r="L257" s="51"/>
      <c r="M257" s="51"/>
      <c r="N257" s="51"/>
      <c r="O257" s="51"/>
      <c r="P257" s="51"/>
      <c r="Q257" s="51"/>
      <c r="R257" s="51"/>
      <c r="S257" s="51"/>
    </row>
    <row r="258" spans="1:19" ht="14.25" x14ac:dyDescent="0.25">
      <c r="A258" s="29" t="s">
        <v>212</v>
      </c>
      <c r="B258" s="30"/>
      <c r="C258" s="30"/>
      <c r="D258" s="30"/>
      <c r="E258" s="30"/>
      <c r="F258" s="30"/>
      <c r="G258" s="30"/>
      <c r="H258" s="30"/>
      <c r="I258" s="30"/>
      <c r="J258" s="30"/>
      <c r="K258" s="51"/>
      <c r="L258" s="51"/>
      <c r="M258" s="51"/>
      <c r="N258" s="51"/>
      <c r="O258" s="51"/>
      <c r="P258" s="51"/>
      <c r="Q258" s="51"/>
      <c r="R258" s="51"/>
      <c r="S258" s="51"/>
    </row>
    <row r="259" spans="1:19" ht="14.25" x14ac:dyDescent="0.25">
      <c r="A259" s="29" t="s">
        <v>215</v>
      </c>
      <c r="B259" s="30"/>
      <c r="C259" s="30"/>
      <c r="D259" s="30"/>
      <c r="E259" s="30"/>
      <c r="F259" s="30"/>
      <c r="G259" s="30"/>
      <c r="H259" s="30"/>
      <c r="I259" s="30"/>
      <c r="J259" s="30"/>
      <c r="K259" s="51"/>
      <c r="L259" s="51"/>
      <c r="M259" s="51"/>
      <c r="N259" s="51"/>
      <c r="O259" s="51"/>
      <c r="P259" s="51"/>
      <c r="Q259" s="51"/>
      <c r="R259" s="51"/>
      <c r="S259" s="51"/>
    </row>
    <row r="260" spans="1:19" ht="14.25" x14ac:dyDescent="0.25">
      <c r="A260" s="29" t="s">
        <v>218</v>
      </c>
      <c r="B260" s="30"/>
      <c r="C260" s="30"/>
      <c r="D260" s="30"/>
      <c r="E260" s="30"/>
      <c r="F260" s="30"/>
      <c r="G260" s="30"/>
      <c r="H260" s="30"/>
      <c r="I260" s="30"/>
      <c r="J260" s="30"/>
      <c r="K260" s="51"/>
      <c r="L260" s="51"/>
      <c r="M260" s="51"/>
      <c r="N260" s="51"/>
      <c r="O260" s="51"/>
      <c r="P260" s="51"/>
      <c r="Q260" s="51"/>
      <c r="R260" s="51"/>
      <c r="S260" s="51"/>
    </row>
    <row r="261" spans="1:19" ht="12" customHeight="1" x14ac:dyDescent="0.25">
      <c r="A261" s="27" t="s">
        <v>49</v>
      </c>
      <c r="B261" s="63"/>
      <c r="C261" s="63"/>
      <c r="D261" s="63"/>
      <c r="E261" s="63"/>
      <c r="F261" s="63"/>
      <c r="G261" s="63"/>
      <c r="H261" s="63"/>
      <c r="I261" s="63"/>
      <c r="J261" s="63"/>
      <c r="K261" s="63"/>
      <c r="L261" s="63"/>
      <c r="M261" s="63"/>
      <c r="N261" s="63"/>
      <c r="O261" s="63"/>
      <c r="P261" s="63"/>
      <c r="Q261" s="63"/>
      <c r="R261" s="63"/>
      <c r="S261" s="63"/>
    </row>
    <row r="262" spans="1:19" ht="12" customHeight="1" x14ac:dyDescent="0.25">
      <c r="A262" s="28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</row>
    <row r="263" spans="1:19" ht="30" customHeight="1" x14ac:dyDescent="0.25">
      <c r="B263" s="64"/>
      <c r="C263" s="64"/>
      <c r="D263" s="64"/>
      <c r="E263" s="64"/>
      <c r="F263" s="64"/>
      <c r="G263" s="64"/>
      <c r="H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</row>
    <row r="264" spans="1:19" ht="12" customHeight="1" x14ac:dyDescent="0.25"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51"/>
      <c r="Q264" s="51"/>
      <c r="R264" s="51"/>
      <c r="S264" s="64"/>
    </row>
    <row r="265" spans="1:19" ht="12" customHeight="1" x14ac:dyDescent="0.25">
      <c r="A265" s="29" t="s">
        <v>201</v>
      </c>
    </row>
    <row r="268" spans="1:19" ht="12.75" customHeight="1" x14ac:dyDescent="0.25"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</row>
    <row r="270" spans="1:19" ht="12.75" customHeight="1" x14ac:dyDescent="0.25"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</row>
  </sheetData>
  <mergeCells count="12">
    <mergeCell ref="A242:A243"/>
    <mergeCell ref="B242:D242"/>
    <mergeCell ref="A1:S1"/>
    <mergeCell ref="A4:S4"/>
    <mergeCell ref="A6:A8"/>
    <mergeCell ref="B6:S6"/>
    <mergeCell ref="B7:D7"/>
    <mergeCell ref="E7:G7"/>
    <mergeCell ref="H7:J7"/>
    <mergeCell ref="K7:M7"/>
    <mergeCell ref="N7:P7"/>
    <mergeCell ref="Q7:S7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scale="60" fitToHeight="0" orientation="portrait" r:id="rId1"/>
  <headerFooter alignWithMargins="0"/>
  <rowBreaks count="2" manualBreakCount="2">
    <brk id="91" max="18" man="1"/>
    <brk id="173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34 Reprob fin</vt:lpstr>
      <vt:lpstr>'27 Egresados y Titulados OK'!Área_de_impresión</vt:lpstr>
      <vt:lpstr>'34 Reprob fin'!Área_de_impresión</vt:lpstr>
      <vt:lpstr>'34 Reprob fin'!Títulos_a_imprimir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2026-02-26T03:08:04Z</cp:lastPrinted>
  <dcterms:created xsi:type="dcterms:W3CDTF">2005-02-17T09:13:59Z</dcterms:created>
  <dcterms:modified xsi:type="dcterms:W3CDTF">2026-02-27T16:12:29Z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