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19C3EBAB-0EDD-48CB-959F-9050A2FDF06F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4 Titulos Pub" sheetId="39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'14 Titulos Pub'!$A$4:$B$60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DATE(YEAR('14 Titulos Pub'!Inicio_prestamo),MONTH('14 Titulos Pub'!Inicio_prestamo)+Payment_Number,DAY('14 Titulos Pub'!Inicio_prestamo))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IF('14 Titulos Pub'!Importe_del_préstamo*'14 Titulos Pub'!Tasa_de_interés*'14 Titulos Pub'!Años_préstamo*'14 Titulos Pub'!Inicio_prestamo&gt;0,1,0)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MATCH(0.01,'14 Titulos Pub'!Saldo_final,-1)+1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OFFSET('14 Titulos Pub'!Impresión_completa,0,0,'14 Titulos Pub'!Última_fila)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'14 Titulos Pub'!#REF!</definedName>
    <definedName name="Tìtulos_a_imprimir" localSheetId="0">#REF!</definedName>
    <definedName name="Tìtulos_a_imprimir">#REF!</definedName>
    <definedName name="Última_fila" localSheetId="0">IF('14 Titulos Pub'!Valores_especificados,'14 Titulos Pub'!Fila_de_encabezado+'14 Titulos Pub'!Número_de_pagos,'14 Titulos Pub'!Fila_de_encabezado)</definedName>
    <definedName name="Última_fila">IF(Valores_especificados,Fila_de_encabezado+Número_de_pagos,Fila_de_encabezado)</definedName>
    <definedName name="Valores_especificados" localSheetId="0">IF('14 Titulos Pub'!Importe_del_préstamo*'14 Titulos Pub'!Tasa_de_interés*'14 Titulos Pub'!Años_préstamo*'14 Titulos Pub'!Inicio_prestamo&gt;0,1,0)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0A6BB922_D839_4BEB_B878_167B873BD102_.wvu.PrintTitles" localSheetId="0" hidden="1">'14 Titulos Pub'!#REF!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<sst xmlns="http://schemas.openxmlformats.org/spreadsheetml/2006/main" count="56" uniqueCount="56">
  <si>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Actualizar</t>
  </si>
  <si>
    <t>Incluir notas necesarias para la correcta interpretación de los datos</t>
  </si>
  <si>
    <t>Coedición</t>
  </si>
  <si>
    <t>Publicaciones</t>
  </si>
  <si>
    <t>Fuente: Secretaría de Identidad y Cultura, UAEMEX.</t>
  </si>
  <si>
    <t xml:space="preserve">Ciudadanía y ética </t>
  </si>
  <si>
    <t xml:space="preserve">El concepto de valor en José Ortega y Gasset, Luis Villoro y Fernando Savater </t>
  </si>
  <si>
    <t>El tiempo que yo he soñado</t>
  </si>
  <si>
    <t>Escenarios de las movilidades y migraciones contemporáneas en el Estado de México</t>
  </si>
  <si>
    <t>Hábitat: un abordaje en escenarios urbanos y vivienda</t>
  </si>
  <si>
    <t>La gestión de integridad como combate a la corrupción</t>
  </si>
  <si>
    <t>La historia de Mary</t>
  </si>
  <si>
    <t>Mal gobierno y administraciones públicas corruptas en el México del siglo XXI</t>
  </si>
  <si>
    <t>Virtud ciudadana. Fundamentos desde la teoría política clásica</t>
  </si>
  <si>
    <t>Diseño y prospectiva para un urbanismo incluyente y sostenible</t>
  </si>
  <si>
    <t>José Yurrieta Valdés. Vida y cultura</t>
  </si>
  <si>
    <t>Entre lo oculto y lo perdido</t>
  </si>
  <si>
    <t>Inteligencia artificial. Teoría y aplicaciones</t>
  </si>
  <si>
    <t>Antonio Huitrón Huitrón. Existencia y academia</t>
  </si>
  <si>
    <t>Diseño sostenible en los espacios públicos. La vivienda y la movilidad urbana</t>
  </si>
  <si>
    <t>Aún hay estrellas en Malinalco. Los libros dedicados al Dr. Luis Mario Schneider</t>
  </si>
  <si>
    <t>Ultraprocesados: menú capitalista, veneno en cada bocado. Alimenticidio mundial</t>
  </si>
  <si>
    <t>Rodeando Aratmósfera. De ciudad universitaria al nacimiento de la luz</t>
  </si>
  <si>
    <t>Poemario. Literatura en lenguas indígenas</t>
  </si>
  <si>
    <t>65 años de difusión cultural: entre el arte y la cultura artística en la UAEMEX</t>
  </si>
  <si>
    <t>Adolescencia resiliente</t>
  </si>
  <si>
    <t>Arte, arquitectura, urbanismo y diseño para una cultura de paz</t>
  </si>
  <si>
    <t>Educación para el futuro del diseño</t>
  </si>
  <si>
    <t xml:space="preserve">El día que no anocheció </t>
  </si>
  <si>
    <t>El silencio, lo inefable y lo inexpresivo</t>
  </si>
  <si>
    <t>Fuera del paraíso</t>
  </si>
  <si>
    <t>Guía para el desarrollo de una imagen diseñada. Del concepto a la creación</t>
  </si>
  <si>
    <t xml:space="preserve">Instrucciones robóticas para cuidar fantasmas </t>
  </si>
  <si>
    <t>José María Heredia y Heredia. Edición conmemorativa de la poesía de Toluca. Análisis textual de dos ediciones: Nueva York, 1825 (primera) y Toluca, 1832 (segunda)</t>
  </si>
  <si>
    <t>La vida de Lazarillo de Tormes y de sus fortunas y adversidades</t>
  </si>
  <si>
    <t>Lluvia</t>
  </si>
  <si>
    <t>Manual de paleografía y diplomática</t>
  </si>
  <si>
    <t>Mimo, pantomima y teatro sin palabras</t>
  </si>
  <si>
    <t>Ordenación territorial hacia la sostenibilidad</t>
  </si>
  <si>
    <t>Poesía escogida de José Manuel Othón</t>
  </si>
  <si>
    <t>Remedios</t>
  </si>
  <si>
    <t>Resiliencia como objetivo global para el turismo</t>
  </si>
  <si>
    <t>Voces inacabadas</t>
  </si>
  <si>
    <t>Actualidades y perspectivas en la psicología de la salud</t>
  </si>
  <si>
    <t>Álbum de paleografía y diplomática</t>
  </si>
  <si>
    <t>Aqueste encantador de serpientes</t>
  </si>
  <si>
    <t>El futuro sostenible del patrimonio arquitectónico monumental. A través de la adaptabilidad, flexibilidad y reutilización</t>
  </si>
  <si>
    <t>El turismo desde la teoría de la sociedad de Niklas Luhmann</t>
  </si>
  <si>
    <t>Estrategias del diseño para la gestión de la cultura y las identidades</t>
  </si>
  <si>
    <t>Hacia un compromiso social de la arquitectura: discursos de "El lugar topogenético" desde la inclusión</t>
  </si>
  <si>
    <t>Liturgia de las horas</t>
  </si>
  <si>
    <t>Los amigos del mundo fantástico</t>
  </si>
  <si>
    <t>Navegar con viento propio. Guía esencial para diseñadores emprendedores</t>
  </si>
  <si>
    <t>Teoría y praxis del emprendimiento. Un panorama nacional e internacional</t>
  </si>
  <si>
    <t>Cooperación intergubernamental y desarrollo territorial sostenible. Cinco casos de estudio en el espacio iberoamericano</t>
  </si>
  <si>
    <t>Publicaciones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</si>
</sst>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70" formatCode="_-* #,##0.00\ &quot;Pts&quot;_-;\-* #,##0.00\ &quot;Pts&quot;_-;_-* &quot;-&quot;??\ &quot;Pts&quot;_-;_-@_-"/>
  </numFmts>
  <fonts count="4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b/>
      <sz val="9"/>
      <color rgb="FFFF0000"/>
      <name val="DM Sans"/>
    </font>
    <font>
      <sz val="9"/>
      <name val="DM Sans"/>
    </font>
    <font>
      <sz val="9"/>
      <color rgb="FFFF0000"/>
      <name val="DM Sans"/>
    </font>
    <font>
      <b/>
      <sz val="9"/>
      <color theme="0"/>
      <name val="DM Sans"/>
    </font>
    <font>
      <i/>
      <sz val="9"/>
      <name val="DM Sans"/>
    </font>
    <font>
      <sz val="10"/>
      <name val="Arial"/>
      <family val="2"/>
    </font>
    <font>
      <i/>
      <sz val="9"/>
      <color rgb="FF000000"/>
      <name val="DM Sans"/>
    </font>
    <font>
      <sz val="9"/>
      <color theme="0"/>
      <name val="DM Sans"/>
    </font>
    <font>
      <i/>
      <sz val="9"/>
      <color theme="0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0691854609822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2" fillId="0" borderId="0"/>
  </cellStyleXfs>
  <cellXfs count="26">
    <xf numFmtId="0" fontId="0" fillId="0" borderId="0" xfId="0"/>
    <xf numFmtId="0" fontId="39" fillId="0" borderId="0" xfId="177" applyFont="1" applyAlignment="1">
      <alignment horizontal="center"/>
    </xf>
    <xf numFmtId="0" fontId="37" fillId="0" borderId="0" xfId="143" applyFont="1" applyAlignment="1">
      <alignment horizontal="right"/>
    </xf>
    <xf numFmtId="0" fontId="38" fillId="0" borderId="0" xfId="177" applyFont="1"/>
    <xf numFmtId="0" fontId="38" fillId="27" borderId="14" xfId="143" applyFont="1" applyFill="1" applyBorder="1" applyAlignment="1">
      <alignment horizontal="center" vertical="center" wrapText="1"/>
    </xf>
    <xf numFmtId="0" fontId="38" fillId="26" borderId="0" xfId="139" applyFont="1" applyFill="1" applyAlignment="1">
      <alignment horizontal="left" vertical="center" wrapText="1"/>
    </xf>
    <xf numFmtId="0" fontId="37" fillId="0" borderId="0" xfId="143" applyFont="1" applyAlignment="1">
      <alignment horizontal="left" vertical="center"/>
    </xf>
    <xf numFmtId="0" fontId="38" fillId="0" borderId="0" xfId="177" applyFont="1" applyAlignment="1">
      <alignment horizontal="center"/>
    </xf>
    <xf numFmtId="0" fontId="41" fillId="27" borderId="16" xfId="143" applyFont="1" applyFill="1" applyBorder="1" applyAlignment="1">
      <alignment horizontal="left" vertical="center" wrapText="1"/>
    </xf>
    <xf numFmtId="0" fontId="41" fillId="27" borderId="15" xfId="143" applyFont="1" applyFill="1" applyBorder="1" applyAlignment="1">
      <alignment horizontal="left" vertical="center" wrapText="1"/>
    </xf>
    <xf numFmtId="0" fontId="43" fillId="0" borderId="15" xfId="265" applyFont="1" applyBorder="1" applyAlignment="1">
      <alignment horizontal="left" vertical="center" wrapText="1"/>
    </xf>
    <xf numFmtId="0" fontId="43" fillId="0" borderId="15" xfId="265" applyFont="1" applyBorder="1"/>
    <xf numFmtId="0" fontId="41" fillId="0" borderId="15" xfId="177" applyFont="1" applyBorder="1"/>
    <xf numFmtId="0" fontId="38" fillId="27" borderId="14" xfId="143" applyFont="1" applyFill="1" applyBorder="1" applyAlignment="1">
      <alignment horizontal="center" vertical="center"/>
    </xf>
    <xf numFmtId="0" fontId="41" fillId="27" borderId="0" xfId="143" applyFont="1" applyFill="1" applyAlignment="1">
      <alignment horizontal="left" vertical="center"/>
    </xf>
    <xf numFmtId="0" fontId="38" fillId="27" borderId="15" xfId="140" applyFont="1" applyFill="1" applyBorder="1" applyAlignment="1">
      <alignment horizontal="center" vertical="center" wrapText="1"/>
    </xf>
    <xf numFmtId="0" fontId="43" fillId="0" borderId="17" xfId="265" applyFont="1" applyBorder="1" applyAlignment="1">
      <alignment horizontal="left" vertical="center" wrapText="1"/>
    </xf>
    <xf numFmtId="0" fontId="41" fillId="27" borderId="18" xfId="143" applyFont="1" applyFill="1" applyBorder="1" applyAlignment="1">
      <alignment horizontal="left" vertical="center" wrapText="1"/>
    </xf>
    <xf numFmtId="0" fontId="41" fillId="27" borderId="15" xfId="143" applyFont="1" applyFill="1" applyBorder="1" applyAlignment="1">
      <alignment horizontal="left" vertical="center"/>
    </xf>
    <xf numFmtId="0" fontId="40" fillId="0" borderId="0" xfId="177" applyFont="1" applyAlignment="1">
      <alignment horizontal="left"/>
    </xf>
    <xf numFmtId="0" fontId="44" fillId="0" borderId="0" xfId="177" applyFont="1"/>
    <xf numFmtId="0" fontId="45" fillId="0" borderId="0" xfId="143" applyFont="1" applyAlignment="1">
      <alignment horizontal="left" vertical="center" wrapText="1"/>
    </xf>
    <xf numFmtId="0" fontId="36" fillId="27" borderId="0" xfId="176" applyFont="1" applyFill="1" applyAlignment="1">
      <alignment horizontal="center" vertical="center" wrapText="1"/>
    </xf>
    <xf numFmtId="0" fontId="40" fillId="26" borderId="0" xfId="175" applyFont="1" applyFill="1" applyAlignment="1">
      <alignment horizontal="center" vertical="center" wrapText="1"/>
    </xf>
    <xf numFmtId="0" fontId="36" fillId="26" borderId="0" xfId="175" applyFont="1" applyFill="1" applyAlignment="1">
      <alignment horizontal="left" vertical="center" wrapText="1"/>
    </xf>
    <xf numFmtId="0" fontId="38" fillId="0" borderId="0" xfId="143" applyFont="1" applyAlignment="1">
      <alignment horizontal="left" vertical="center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325-4C42-A4AF-46B2806B32F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0325-4C42-A4AF-46B2806B32FD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0325-4C42-A4AF-46B2806B32F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0325-4C42-A4AF-46B2806B32F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8C5-4716-8BC1-FD6ACB40BDF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98C5-4716-8BC1-FD6ACB40BDFC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98C5-4716-8BC1-FD6ACB40BDF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98C5-4716-8BC1-FD6ACB40BDF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CB0-4791-ADC0-FC69E489913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0CB0-4791-ADC0-FC69E4899134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0CB0-4791-ADC0-FC69E489913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0CB0-4791-ADC0-FC69E489913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42F-47A4-9D3B-2B65DBF06C32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042F-47A4-9D3B-2B65DBF06C32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042F-47A4-9D3B-2B65DBF06C32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042F-47A4-9D3B-2B65DBF06C3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EAC-4674-89AD-218DC102EE0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7EAC-4674-89AD-218DC102EE01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7EAC-4674-89AD-218DC102EE0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7EAC-4674-89AD-218DC102EE01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B286-4C53-A693-A1ABB90636E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286-4C53-A693-A1ABB90636ED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B286-4C53-A693-A1ABB90636E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B286-4C53-A693-A1ABB90636E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491-4791-8B19-BB740460744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7491-4791-8B19-BB7404607441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7491-4791-8B19-BB740460744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7491-4791-8B19-BB7404607441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FE75-44FF-AEB7-DA8E68E0ED8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FE75-44FF-AEB7-DA8E68E0ED86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FE75-44FF-AEB7-DA8E68E0ED8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FE75-44FF-AEB7-DA8E68E0ED8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23C6-40BF-8709-D13C8B32998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23C6-40BF-8709-D13C8B329988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23C6-40BF-8709-D13C8B32998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23C6-40BF-8709-D13C8B329988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FE1C-4B68-99FD-212776F42F9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FE1C-4B68-99FD-212776F42F94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FE1C-4B68-99FD-212776F42F9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FE1C-4B68-99FD-212776F42F9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6010-4279-BD14-2C7096E2F81B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6010-4279-BD14-2C7096E2F81B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6010-4279-BD14-2C7096E2F81B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6010-4279-BD14-2C7096E2F81B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5A3-477C-8E41-1497F37E9F0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45A3-477C-8E41-1497F37E9F07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45A3-477C-8E41-1497F37E9F0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45A3-477C-8E41-1497F37E9F0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DEF5-4614-A9AC-899BDF5E5CE9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DEF5-4614-A9AC-899BDF5E5CE9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DEF5-4614-A9AC-899BDF5E5CE9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DEF5-4614-A9AC-899BDF5E5CE9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E740-42BE-957D-37E56B35158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E740-42BE-957D-37E56B351587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E740-42BE-957D-37E56B35158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E740-42BE-957D-37E56B35158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A41-4BB5-A090-743840E4CA2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1A41-4BB5-A090-743840E4CA21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1A41-4BB5-A090-743840E4CA2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1A41-4BB5-A090-743840E4CA21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F357-4052-AD42-C72C0D635359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F357-4052-AD42-C72C0D635359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F357-4052-AD42-C72C0D635359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F357-4052-AD42-C72C0D635359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8424-4030-8E03-269F4C188F2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8424-4030-8E03-269F4C188F28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8424-4030-8E03-269F4C188F2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8424-4030-8E03-269F4C188F28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48D-44B0-A214-F863BA9AEBEF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448D-44B0-A214-F863BA9AEBEF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448D-44B0-A214-F863BA9AEBEF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448D-44B0-A214-F863BA9AEBEF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4F2-4DB4-957B-C9FDFF49CBD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14F2-4DB4-957B-C9FDFF49CBDE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14F2-4DB4-957B-C9FDFF49CBD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14F2-4DB4-957B-C9FDFF49CBD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D28-4C0F-BEE5-756469A82272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7D28-4C0F-BEE5-756469A82272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7D28-4C0F-BEE5-756469A82272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7D28-4C0F-BEE5-756469A8227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832-414A-A4E6-0D632F0B135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0832-414A-A4E6-0D632F0B1358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0832-414A-A4E6-0D632F0B135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0832-414A-A4E6-0D632F0B1358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856B-425F-8526-C3FB8216A68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856B-425F-8526-C3FB8216A683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856B-425F-8526-C3FB8216A68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856B-425F-8526-C3FB8216A68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DC2-4EF2-A538-CD86C43C6EB9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4DC2-4EF2-A538-CD86C43C6EB9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4DC2-4EF2-A538-CD86C43C6EB9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4DC2-4EF2-A538-CD86C43C6EB9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B03-4DB4-8ABD-7C1D832773A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AB03-4DB4-8ABD-7C1D832773A1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AB03-4DB4-8ABD-7C1D832773A1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AB03-4DB4-8ABD-7C1D832773A1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91B-4499-86C9-B232325C8AD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A91B-4499-86C9-B232325C8ADE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A91B-4499-86C9-B232325C8AD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A91B-4499-86C9-B232325C8AD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ACE-45E5-8F54-DEFC85006ED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1ACE-45E5-8F54-DEFC85006ED3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1ACE-45E5-8F54-DEFC85006ED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1ACE-45E5-8F54-DEFC85006ED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0AB-4369-9C3B-475541D5F85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40AB-4369-9C3B-475541D5F856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40AB-4369-9C3B-475541D5F85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40AB-4369-9C3B-475541D5F85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3E8A-4927-8F22-E0ACEFD7A5FA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3E8A-4927-8F22-E0ACEFD7A5FA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3E8A-4927-8F22-E0ACEFD7A5FA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3E8A-4927-8F22-E0ACEFD7A5F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356C-49B6-A812-70F76B9CC5C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56C-49B6-A812-70F76B9CC5CE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356C-49B6-A812-70F76B9CC5C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356C-49B6-A812-70F76B9CC5C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3808-419F-A99F-59DCEEF072B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808-419F-A99F-59DCEEF072B6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3808-419F-A99F-59DCEEF072B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3808-419F-A99F-59DCEEF072B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2DD8-43BD-9B7F-3691933303C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2DD8-43BD-9B7F-3691933303CC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2DD8-43BD-9B7F-3691933303C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2DD8-43BD-9B7F-3691933303C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38F5-4263-90A3-9F35568F9F3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8F5-4263-90A3-9F35568F9F3C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38F5-4263-90A3-9F35568F9F3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38F5-4263-90A3-9F35568F9F3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61C7-44E3-BC67-DD540A7E174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61C7-44E3-BC67-DD540A7E1747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61C7-44E3-BC67-DD540A7E174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61C7-44E3-BC67-DD540A7E174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ED50-4347-BC46-616AB927FF0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ED50-4347-BC46-616AB927FF0D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ED50-4347-BC46-616AB927FF0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ED50-4347-BC46-616AB927FF0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92D-4E75-95AF-4326350192C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492D-4E75-95AF-4326350192C8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492D-4E75-95AF-4326350192C8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492D-4E75-95AF-4326350192C8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B4B-403E-BFE6-F145A7A0F5C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9B4B-403E-BFE6-F145A7A0F5CC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9B4B-403E-BFE6-F145A7A0F5C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9B4B-403E-BFE6-F145A7A0F5C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8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2" name="Chart 1025">
          <a:extLst>
            <a:ext uri="{FF2B5EF4-FFF2-40B4-BE49-F238E27FC236}">
              <a16:creationId xmlns:a16="http://schemas.microsoft.com/office/drawing/2014/main" id="{1679C62C-9C5E-4914-994B-84D48B72CA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3" name="Chart 1028">
          <a:extLst>
            <a:ext uri="{FF2B5EF4-FFF2-40B4-BE49-F238E27FC236}">
              <a16:creationId xmlns:a16="http://schemas.microsoft.com/office/drawing/2014/main" id="{91900611-7D53-4291-B3B2-FEDF7A667D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4" name="Chart 1031">
          <a:extLst>
            <a:ext uri="{FF2B5EF4-FFF2-40B4-BE49-F238E27FC236}">
              <a16:creationId xmlns:a16="http://schemas.microsoft.com/office/drawing/2014/main" id="{EC9E9A21-02ED-4454-AE59-EE03965294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5" name="Chart 1025">
          <a:extLst>
            <a:ext uri="{FF2B5EF4-FFF2-40B4-BE49-F238E27FC236}">
              <a16:creationId xmlns:a16="http://schemas.microsoft.com/office/drawing/2014/main" id="{24EF31C6-D66E-4376-9106-5F69BACEE7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6" name="Chart 1028">
          <a:extLst>
            <a:ext uri="{FF2B5EF4-FFF2-40B4-BE49-F238E27FC236}">
              <a16:creationId xmlns:a16="http://schemas.microsoft.com/office/drawing/2014/main" id="{413F6317-B9F5-4DEC-A8D1-E8F53CA42C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7" name="Chart 1031">
          <a:extLst>
            <a:ext uri="{FF2B5EF4-FFF2-40B4-BE49-F238E27FC236}">
              <a16:creationId xmlns:a16="http://schemas.microsoft.com/office/drawing/2014/main" id="{3C0798ED-2542-4CA6-A1E4-4FC7C96E97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8" name="Chart 1025">
          <a:extLst>
            <a:ext uri="{FF2B5EF4-FFF2-40B4-BE49-F238E27FC236}">
              <a16:creationId xmlns:a16="http://schemas.microsoft.com/office/drawing/2014/main" id="{F9C1607C-A0AB-4219-9CAD-8E34FB9CF8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9" name="Chart 1028">
          <a:extLst>
            <a:ext uri="{FF2B5EF4-FFF2-40B4-BE49-F238E27FC236}">
              <a16:creationId xmlns:a16="http://schemas.microsoft.com/office/drawing/2014/main" id="{4348CC2A-4820-4E39-B269-EA0B5843A4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10" name="Chart 1031">
          <a:extLst>
            <a:ext uri="{FF2B5EF4-FFF2-40B4-BE49-F238E27FC236}">
              <a16:creationId xmlns:a16="http://schemas.microsoft.com/office/drawing/2014/main" id="{9A5B96D0-654D-4A91-B17E-F7D68856DD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11" name="Chart 1025">
          <a:extLst>
            <a:ext uri="{FF2B5EF4-FFF2-40B4-BE49-F238E27FC236}">
              <a16:creationId xmlns:a16="http://schemas.microsoft.com/office/drawing/2014/main" id="{E8E14824-84FB-4FCF-81F4-5D70278846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12" name="Chart 1028">
          <a:extLst>
            <a:ext uri="{FF2B5EF4-FFF2-40B4-BE49-F238E27FC236}">
              <a16:creationId xmlns:a16="http://schemas.microsoft.com/office/drawing/2014/main" id="{BF78ED02-8585-492F-9DCE-B4644C4562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13" name="Chart 1031">
          <a:extLst>
            <a:ext uri="{FF2B5EF4-FFF2-40B4-BE49-F238E27FC236}">
              <a16:creationId xmlns:a16="http://schemas.microsoft.com/office/drawing/2014/main" id="{86295B06-0A71-4F02-85B1-C16DB911F9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14" name="Chart 1025">
          <a:extLst>
            <a:ext uri="{FF2B5EF4-FFF2-40B4-BE49-F238E27FC236}">
              <a16:creationId xmlns:a16="http://schemas.microsoft.com/office/drawing/2014/main" id="{39EF6628-1366-459F-B572-D1FC35A2FE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15" name="Chart 1028">
          <a:extLst>
            <a:ext uri="{FF2B5EF4-FFF2-40B4-BE49-F238E27FC236}">
              <a16:creationId xmlns:a16="http://schemas.microsoft.com/office/drawing/2014/main" id="{097B4A91-EB1B-43BD-BCFA-E7A576486A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16" name="Chart 1031">
          <a:extLst>
            <a:ext uri="{FF2B5EF4-FFF2-40B4-BE49-F238E27FC236}">
              <a16:creationId xmlns:a16="http://schemas.microsoft.com/office/drawing/2014/main" id="{7F607486-5DC5-42A9-964E-063047A1D1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17" name="Chart 1025">
          <a:extLst>
            <a:ext uri="{FF2B5EF4-FFF2-40B4-BE49-F238E27FC236}">
              <a16:creationId xmlns:a16="http://schemas.microsoft.com/office/drawing/2014/main" id="{FB227E4F-F6F1-4C23-A71C-4CA6BA1CBD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18" name="Chart 1028">
          <a:extLst>
            <a:ext uri="{FF2B5EF4-FFF2-40B4-BE49-F238E27FC236}">
              <a16:creationId xmlns:a16="http://schemas.microsoft.com/office/drawing/2014/main" id="{9CCB28C6-E99F-4150-86D4-C1ADFFADBE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59</xdr:row>
      <xdr:rowOff>0</xdr:rowOff>
    </xdr:to>
    <xdr:graphicFrame macro="">
      <xdr:nvGraphicFramePr>
        <xdr:cNvPr id="19" name="Chart 1031">
          <a:extLst>
            <a:ext uri="{FF2B5EF4-FFF2-40B4-BE49-F238E27FC236}">
              <a16:creationId xmlns:a16="http://schemas.microsoft.com/office/drawing/2014/main" id="{3E1F7F28-06CF-48AD-ABE1-60075F4A8E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20" name="Chart 1025">
          <a:extLst>
            <a:ext uri="{FF2B5EF4-FFF2-40B4-BE49-F238E27FC236}">
              <a16:creationId xmlns:a16="http://schemas.microsoft.com/office/drawing/2014/main" id="{8777CC2A-43CA-4303-A1C1-264398AA33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21" name="Chart 1028">
          <a:extLst>
            <a:ext uri="{FF2B5EF4-FFF2-40B4-BE49-F238E27FC236}">
              <a16:creationId xmlns:a16="http://schemas.microsoft.com/office/drawing/2014/main" id="{07B07E30-8132-4301-A0CF-77F9132A54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22" name="Chart 1031">
          <a:extLst>
            <a:ext uri="{FF2B5EF4-FFF2-40B4-BE49-F238E27FC236}">
              <a16:creationId xmlns:a16="http://schemas.microsoft.com/office/drawing/2014/main" id="{155418CD-7407-4DC5-8F75-6D13EB1AE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23" name="Chart 1025">
          <a:extLst>
            <a:ext uri="{FF2B5EF4-FFF2-40B4-BE49-F238E27FC236}">
              <a16:creationId xmlns:a16="http://schemas.microsoft.com/office/drawing/2014/main" id="{8A1BE891-2F48-4ECA-AE43-274CD3D127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24" name="Chart 1028">
          <a:extLst>
            <a:ext uri="{FF2B5EF4-FFF2-40B4-BE49-F238E27FC236}">
              <a16:creationId xmlns:a16="http://schemas.microsoft.com/office/drawing/2014/main" id="{11C5DB14-22DF-44AF-A997-219934AFF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2</xdr:col>
      <xdr:colOff>0</xdr:colOff>
      <xdr:row>57</xdr:row>
      <xdr:rowOff>0</xdr:rowOff>
    </xdr:to>
    <xdr:graphicFrame macro="">
      <xdr:nvGraphicFramePr>
        <xdr:cNvPr id="25" name="Chart 1031">
          <a:extLst>
            <a:ext uri="{FF2B5EF4-FFF2-40B4-BE49-F238E27FC236}">
              <a16:creationId xmlns:a16="http://schemas.microsoft.com/office/drawing/2014/main" id="{BD4ECA7A-AC7A-45E7-BD61-C6532213A2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26" name="Chart 1025">
          <a:extLst>
            <a:ext uri="{FF2B5EF4-FFF2-40B4-BE49-F238E27FC236}">
              <a16:creationId xmlns:a16="http://schemas.microsoft.com/office/drawing/2014/main" id="{D5AD7C53-EB1F-47E2-BCBE-D604403DC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27" name="Chart 1028">
          <a:extLst>
            <a:ext uri="{FF2B5EF4-FFF2-40B4-BE49-F238E27FC236}">
              <a16:creationId xmlns:a16="http://schemas.microsoft.com/office/drawing/2014/main" id="{26402D1A-DF93-4574-BB01-FE8F99198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28" name="Chart 1031">
          <a:extLst>
            <a:ext uri="{FF2B5EF4-FFF2-40B4-BE49-F238E27FC236}">
              <a16:creationId xmlns:a16="http://schemas.microsoft.com/office/drawing/2014/main" id="{E89EB6D3-EE42-460F-9F0F-062FAEA2A9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29" name="Chart 1025">
          <a:extLst>
            <a:ext uri="{FF2B5EF4-FFF2-40B4-BE49-F238E27FC236}">
              <a16:creationId xmlns:a16="http://schemas.microsoft.com/office/drawing/2014/main" id="{B4D6A756-D0E1-41CF-98DA-F540E3E693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0" name="Chart 1028">
          <a:extLst>
            <a:ext uri="{FF2B5EF4-FFF2-40B4-BE49-F238E27FC236}">
              <a16:creationId xmlns:a16="http://schemas.microsoft.com/office/drawing/2014/main" id="{C3F016CA-59ED-4C33-A82B-C693E86D1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1" name="Chart 1031">
          <a:extLst>
            <a:ext uri="{FF2B5EF4-FFF2-40B4-BE49-F238E27FC236}">
              <a16:creationId xmlns:a16="http://schemas.microsoft.com/office/drawing/2014/main" id="{8782A249-5CF9-462B-95A3-426EEBAF24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2" name="Chart 1025">
          <a:extLst>
            <a:ext uri="{FF2B5EF4-FFF2-40B4-BE49-F238E27FC236}">
              <a16:creationId xmlns:a16="http://schemas.microsoft.com/office/drawing/2014/main" id="{0BC1B106-0666-41E3-8941-C4048DAACF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3" name="Chart 1028">
          <a:extLst>
            <a:ext uri="{FF2B5EF4-FFF2-40B4-BE49-F238E27FC236}">
              <a16:creationId xmlns:a16="http://schemas.microsoft.com/office/drawing/2014/main" id="{89499FB5-F5E5-4BD1-BA07-78F7AC4A4C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4" name="Chart 1031">
          <a:extLst>
            <a:ext uri="{FF2B5EF4-FFF2-40B4-BE49-F238E27FC236}">
              <a16:creationId xmlns:a16="http://schemas.microsoft.com/office/drawing/2014/main" id="{0A02847C-9E30-4C9E-9511-F53F2C0232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5" name="Chart 1025">
          <a:extLst>
            <a:ext uri="{FF2B5EF4-FFF2-40B4-BE49-F238E27FC236}">
              <a16:creationId xmlns:a16="http://schemas.microsoft.com/office/drawing/2014/main" id="{DD096A2C-62FB-475F-B083-A8FE0231E7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6" name="Chart 1028">
          <a:extLst>
            <a:ext uri="{FF2B5EF4-FFF2-40B4-BE49-F238E27FC236}">
              <a16:creationId xmlns:a16="http://schemas.microsoft.com/office/drawing/2014/main" id="{A69EF691-9EB4-49CB-A2BA-5BBD132C8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</xdr:col>
      <xdr:colOff>0</xdr:colOff>
      <xdr:row>56</xdr:row>
      <xdr:rowOff>0</xdr:rowOff>
    </xdr:to>
    <xdr:graphicFrame macro="">
      <xdr:nvGraphicFramePr>
        <xdr:cNvPr id="37" name="Chart 1031">
          <a:extLst>
            <a:ext uri="{FF2B5EF4-FFF2-40B4-BE49-F238E27FC236}">
              <a16:creationId xmlns:a16="http://schemas.microsoft.com/office/drawing/2014/main" id="{BDA1D001-598C-47A4-9848-BB4A024144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B2638-97B6-430E-8880-E81C542B6C51}">
  <sheetPr>
    <tabColor theme="8" tint="-0.249977111117893"/>
    <pageSetUpPr fitToPage="1"/>
  </sheetPr>
  <dimension ref="A1:B60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4.7109375" style="7" customWidth="1"/>
    <col min="2" max="2" width="95.140625" style="3" customWidth="1"/>
    <col min="3" max="16384" width="11.42578125" style="20"/>
  </cols>
  <sheetData>
    <row r="1" spans="1:2" x14ac:dyDescent="0.25">
      <c r="A1" s="19" t="s">
        <v>0</v>
      </c>
      <c r="B1" s="20"/>
    </row>
    <row r="2" spans="1:2" x14ac:dyDescent="0.25">
      <c r="A2" s="19" t="s">
        <v>1</v>
      </c>
      <c r="B2" s="20"/>
    </row>
    <row r="3" spans="1:2" x14ac:dyDescent="0.25">
      <c r="A3" s="19">
        <v>14</v>
      </c>
      <c r="B3" s="20"/>
    </row>
    <row r="4" spans="1:2" ht="12" customHeight="1" x14ac:dyDescent="0.25">
      <c r="A4" s="22" t="s">
        <v>55</v>
      </c>
      <c r="B4" s="22"/>
    </row>
    <row r="5" spans="1:2" x14ac:dyDescent="0.25">
      <c r="A5" s="1"/>
      <c r="B5" s="2"/>
    </row>
    <row r="6" spans="1:2" ht="23.25" customHeight="1" x14ac:dyDescent="0.25">
      <c r="A6" s="23" t="s">
        <v>3</v>
      </c>
      <c r="B6" s="23"/>
    </row>
    <row r="7" spans="1:2" ht="12" customHeight="1" x14ac:dyDescent="0.25">
      <c r="A7" s="4">
        <v>1</v>
      </c>
      <c r="B7" s="8" t="s">
        <v>24</v>
      </c>
    </row>
    <row r="8" spans="1:2" s="21" customFormat="1" ht="12" customHeight="1" x14ac:dyDescent="0.2">
      <c r="A8" s="15">
        <v>2</v>
      </c>
      <c r="B8" s="16" t="s">
        <v>43</v>
      </c>
    </row>
    <row r="9" spans="1:2" s="21" customFormat="1" ht="12" customHeight="1" x14ac:dyDescent="0.2">
      <c r="A9" s="4">
        <v>3</v>
      </c>
      <c r="B9" s="9" t="s">
        <v>25</v>
      </c>
    </row>
    <row r="10" spans="1:2" s="21" customFormat="1" ht="12" customHeight="1" x14ac:dyDescent="0.2">
      <c r="A10" s="15">
        <v>4</v>
      </c>
      <c r="B10" s="10" t="s">
        <v>44</v>
      </c>
    </row>
    <row r="11" spans="1:2" ht="12" customHeight="1" x14ac:dyDescent="0.25">
      <c r="A11" s="4">
        <v>5</v>
      </c>
      <c r="B11" s="9" t="s">
        <v>18</v>
      </c>
    </row>
    <row r="12" spans="1:2" ht="12" customHeight="1" x14ac:dyDescent="0.25">
      <c r="A12" s="15">
        <v>6</v>
      </c>
      <c r="B12" s="11" t="s">
        <v>45</v>
      </c>
    </row>
    <row r="13" spans="1:2" ht="12" customHeight="1" x14ac:dyDescent="0.25">
      <c r="A13" s="4">
        <v>7</v>
      </c>
      <c r="B13" s="9" t="s">
        <v>26</v>
      </c>
    </row>
    <row r="14" spans="1:2" ht="12" customHeight="1" x14ac:dyDescent="0.25">
      <c r="A14" s="15">
        <v>8</v>
      </c>
      <c r="B14" s="9" t="s">
        <v>20</v>
      </c>
    </row>
    <row r="15" spans="1:2" ht="12" customHeight="1" x14ac:dyDescent="0.25">
      <c r="A15" s="4">
        <v>9</v>
      </c>
      <c r="B15" s="9" t="s">
        <v>5</v>
      </c>
    </row>
    <row r="16" spans="1:2" ht="12" customHeight="1" x14ac:dyDescent="0.25">
      <c r="A16" s="15">
        <v>10</v>
      </c>
      <c r="B16" s="9" t="s">
        <v>19</v>
      </c>
    </row>
    <row r="17" spans="1:2" ht="12" customHeight="1" x14ac:dyDescent="0.25">
      <c r="A17" s="4">
        <v>11</v>
      </c>
      <c r="B17" s="9" t="s">
        <v>14</v>
      </c>
    </row>
    <row r="18" spans="1:2" ht="12" customHeight="1" x14ac:dyDescent="0.25">
      <c r="A18" s="15">
        <v>12</v>
      </c>
      <c r="B18" s="9" t="s">
        <v>27</v>
      </c>
    </row>
    <row r="19" spans="1:2" ht="12" customHeight="1" x14ac:dyDescent="0.25">
      <c r="A19" s="4">
        <v>13</v>
      </c>
      <c r="B19" s="9" t="s">
        <v>6</v>
      </c>
    </row>
    <row r="20" spans="1:2" ht="12" customHeight="1" x14ac:dyDescent="0.25">
      <c r="A20" s="15">
        <v>14</v>
      </c>
      <c r="B20" s="9" t="s">
        <v>28</v>
      </c>
    </row>
    <row r="21" spans="1:2" ht="12" customHeight="1" x14ac:dyDescent="0.25">
      <c r="A21" s="4">
        <v>15</v>
      </c>
      <c r="B21" s="10" t="s">
        <v>46</v>
      </c>
    </row>
    <row r="22" spans="1:2" ht="12" customHeight="1" x14ac:dyDescent="0.25">
      <c r="A22" s="15">
        <v>16</v>
      </c>
      <c r="B22" s="9" t="s">
        <v>29</v>
      </c>
    </row>
    <row r="23" spans="1:2" ht="12" customHeight="1" x14ac:dyDescent="0.25">
      <c r="A23" s="4">
        <v>17</v>
      </c>
      <c r="B23" s="9" t="s">
        <v>7</v>
      </c>
    </row>
    <row r="24" spans="1:2" ht="12" customHeight="1" x14ac:dyDescent="0.25">
      <c r="A24" s="15">
        <v>18</v>
      </c>
      <c r="B24" s="12" t="s">
        <v>47</v>
      </c>
    </row>
    <row r="25" spans="1:2" ht="12" customHeight="1" x14ac:dyDescent="0.25">
      <c r="A25" s="4">
        <v>19</v>
      </c>
      <c r="B25" s="9" t="s">
        <v>16</v>
      </c>
    </row>
    <row r="26" spans="1:2" ht="12" customHeight="1" x14ac:dyDescent="0.25">
      <c r="A26" s="15">
        <v>20</v>
      </c>
      <c r="B26" s="9" t="s">
        <v>8</v>
      </c>
    </row>
    <row r="27" spans="1:2" ht="12" customHeight="1" x14ac:dyDescent="0.25">
      <c r="A27" s="4">
        <v>21</v>
      </c>
      <c r="B27" s="11" t="s">
        <v>48</v>
      </c>
    </row>
    <row r="28" spans="1:2" ht="12" customHeight="1" x14ac:dyDescent="0.25">
      <c r="A28" s="15">
        <v>22</v>
      </c>
      <c r="B28" s="9" t="s">
        <v>30</v>
      </c>
    </row>
    <row r="29" spans="1:2" ht="12" customHeight="1" x14ac:dyDescent="0.25">
      <c r="A29" s="4">
        <v>23</v>
      </c>
      <c r="B29" s="9" t="s">
        <v>31</v>
      </c>
    </row>
    <row r="30" spans="1:2" ht="12" customHeight="1" x14ac:dyDescent="0.25">
      <c r="A30" s="15">
        <v>24</v>
      </c>
      <c r="B30" s="9" t="s">
        <v>9</v>
      </c>
    </row>
    <row r="31" spans="1:2" ht="12" customHeight="1" x14ac:dyDescent="0.25">
      <c r="A31" s="4">
        <v>25</v>
      </c>
      <c r="B31" s="10" t="s">
        <v>49</v>
      </c>
    </row>
    <row r="32" spans="1:2" ht="12" customHeight="1" x14ac:dyDescent="0.25">
      <c r="A32" s="15">
        <v>26</v>
      </c>
      <c r="B32" s="9" t="s">
        <v>32</v>
      </c>
    </row>
    <row r="33" spans="1:2" ht="12" customHeight="1" x14ac:dyDescent="0.25">
      <c r="A33" s="4">
        <v>27</v>
      </c>
      <c r="B33" s="9" t="s">
        <v>17</v>
      </c>
    </row>
    <row r="34" spans="1:2" ht="25.5" x14ac:dyDescent="0.25">
      <c r="A34" s="15">
        <v>28</v>
      </c>
      <c r="B34" s="9" t="s">
        <v>33</v>
      </c>
    </row>
    <row r="35" spans="1:2" x14ac:dyDescent="0.25">
      <c r="A35" s="4">
        <v>29</v>
      </c>
      <c r="B35" s="18" t="s">
        <v>15</v>
      </c>
    </row>
    <row r="36" spans="1:2" ht="12" customHeight="1" x14ac:dyDescent="0.25">
      <c r="A36" s="15">
        <v>30</v>
      </c>
      <c r="B36" s="9" t="s">
        <v>10</v>
      </c>
    </row>
    <row r="37" spans="1:2" ht="12" customHeight="1" x14ac:dyDescent="0.25">
      <c r="A37" s="4">
        <v>31</v>
      </c>
      <c r="B37" s="9" t="s">
        <v>11</v>
      </c>
    </row>
    <row r="38" spans="1:2" ht="12" customHeight="1" x14ac:dyDescent="0.25">
      <c r="A38" s="15">
        <v>32</v>
      </c>
      <c r="B38" s="9" t="s">
        <v>34</v>
      </c>
    </row>
    <row r="39" spans="1:2" ht="12" customHeight="1" x14ac:dyDescent="0.25">
      <c r="A39" s="4">
        <v>33</v>
      </c>
      <c r="B39" s="10" t="s">
        <v>50</v>
      </c>
    </row>
    <row r="40" spans="1:2" ht="12" customHeight="1" x14ac:dyDescent="0.25">
      <c r="A40" s="15">
        <v>34</v>
      </c>
      <c r="B40" s="9" t="s">
        <v>35</v>
      </c>
    </row>
    <row r="41" spans="1:2" ht="12" customHeight="1" x14ac:dyDescent="0.25">
      <c r="A41" s="4">
        <v>35</v>
      </c>
      <c r="B41" s="10" t="s">
        <v>51</v>
      </c>
    </row>
    <row r="42" spans="1:2" ht="12" customHeight="1" x14ac:dyDescent="0.25">
      <c r="A42" s="15">
        <v>36</v>
      </c>
      <c r="B42" s="9" t="s">
        <v>12</v>
      </c>
    </row>
    <row r="43" spans="1:2" ht="12" customHeight="1" x14ac:dyDescent="0.25">
      <c r="A43" s="4">
        <v>37</v>
      </c>
      <c r="B43" s="9" t="s">
        <v>36</v>
      </c>
    </row>
    <row r="44" spans="1:2" ht="12" customHeight="1" x14ac:dyDescent="0.25">
      <c r="A44" s="15">
        <v>38</v>
      </c>
      <c r="B44" s="9" t="s">
        <v>37</v>
      </c>
    </row>
    <row r="45" spans="1:2" ht="12" customHeight="1" x14ac:dyDescent="0.25">
      <c r="A45" s="4">
        <v>39</v>
      </c>
      <c r="B45" s="10" t="s">
        <v>52</v>
      </c>
    </row>
    <row r="46" spans="1:2" ht="12" customHeight="1" x14ac:dyDescent="0.25">
      <c r="A46" s="15">
        <v>40</v>
      </c>
      <c r="B46" s="9" t="s">
        <v>38</v>
      </c>
    </row>
    <row r="47" spans="1:2" ht="12" customHeight="1" x14ac:dyDescent="0.25">
      <c r="A47" s="4">
        <v>41</v>
      </c>
      <c r="B47" s="9" t="s">
        <v>23</v>
      </c>
    </row>
    <row r="48" spans="1:2" ht="12" customHeight="1" x14ac:dyDescent="0.25">
      <c r="A48" s="15">
        <v>42</v>
      </c>
      <c r="B48" s="9" t="s">
        <v>39</v>
      </c>
    </row>
    <row r="49" spans="1:2" ht="12" customHeight="1" x14ac:dyDescent="0.25">
      <c r="A49" s="4">
        <v>43</v>
      </c>
      <c r="B49" s="9" t="s">
        <v>40</v>
      </c>
    </row>
    <row r="50" spans="1:2" ht="12" customHeight="1" x14ac:dyDescent="0.25">
      <c r="A50" s="15">
        <v>44</v>
      </c>
      <c r="B50" s="9" t="s">
        <v>41</v>
      </c>
    </row>
    <row r="51" spans="1:2" ht="12" customHeight="1" x14ac:dyDescent="0.25">
      <c r="A51" s="4">
        <v>45</v>
      </c>
      <c r="B51" s="9" t="s">
        <v>22</v>
      </c>
    </row>
    <row r="52" spans="1:2" ht="12" customHeight="1" x14ac:dyDescent="0.25">
      <c r="A52" s="15">
        <v>46</v>
      </c>
      <c r="B52" s="11" t="s">
        <v>53</v>
      </c>
    </row>
    <row r="53" spans="1:2" ht="12" customHeight="1" x14ac:dyDescent="0.25">
      <c r="A53" s="4">
        <v>47</v>
      </c>
      <c r="B53" s="9" t="s">
        <v>21</v>
      </c>
    </row>
    <row r="54" spans="1:2" ht="12" customHeight="1" x14ac:dyDescent="0.25">
      <c r="A54" s="15">
        <v>48</v>
      </c>
      <c r="B54" s="9" t="s">
        <v>13</v>
      </c>
    </row>
    <row r="55" spans="1:2" ht="12" customHeight="1" x14ac:dyDescent="0.25">
      <c r="A55" s="4">
        <v>49</v>
      </c>
      <c r="B55" s="17" t="s">
        <v>42</v>
      </c>
    </row>
    <row r="56" spans="1:2" x14ac:dyDescent="0.25">
      <c r="A56" s="24" t="s">
        <v>2</v>
      </c>
      <c r="B56" s="24"/>
    </row>
    <row r="57" spans="1:2" x14ac:dyDescent="0.25">
      <c r="A57" s="13">
        <v>1</v>
      </c>
      <c r="B57" s="14" t="s">
        <v>54</v>
      </c>
    </row>
    <row r="58" spans="1:2" x14ac:dyDescent="0.25">
      <c r="A58" s="5"/>
      <c r="B58" s="5"/>
    </row>
    <row r="59" spans="1:2" x14ac:dyDescent="0.25">
      <c r="A59" s="1"/>
      <c r="B59" s="6"/>
    </row>
    <row r="60" spans="1:2" x14ac:dyDescent="0.25">
      <c r="A60" s="25" t="s">
        <v>4</v>
      </c>
      <c r="B60" s="25"/>
    </row>
  </sheetData>
  <sortState xmlns:xlrd2="http://schemas.microsoft.com/office/spreadsheetml/2017/richdata2" ref="A7:B55">
    <sortCondition ref="B7:B55"/>
  </sortState>
  <mergeCells count="4">
    <mergeCell ref="A4:B4"/>
    <mergeCell ref="A6:B6"/>
    <mergeCell ref="A56:B56"/>
    <mergeCell ref="A60:B60"/>
  </mergeCells>
  <printOptions horizontalCentered="1" verticalCentered="1"/>
  <pageMargins left="0.78740157480314965" right="0.78740157480314965" top="0.39370078740157483" bottom="0.43307086614173229" header="0" footer="0"/>
  <pageSetup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14 Titulos Pub</vt:lpstr>
      <vt:lpstr>'14 Titulos Pub'!Área_de_impresión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2026-02-24T00:37:35Z</dcterms:modified>
</cp:coreProperties>
</file>